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tina_dalton_azed_gov/Documents/Documents/"/>
    </mc:Choice>
  </mc:AlternateContent>
  <xr:revisionPtr revIDLastSave="0" documentId="14_{4B425205-16E1-40FF-9019-7C6E7C00CA2A}" xr6:coauthVersionLast="47" xr6:coauthVersionMax="47" xr10:uidLastSave="{00000000-0000-0000-0000-000000000000}"/>
  <bookViews>
    <workbookView xWindow="-120" yWindow="-120" windowWidth="29040" windowHeight="15840" xr2:uid="{EB01AE0C-BDC2-451F-8E47-12455109BBFB}"/>
  </bookViews>
  <sheets>
    <sheet name="MasterCaseload" sheetId="1" r:id="rId1"/>
  </sheets>
  <definedNames>
    <definedName name="_xlnm._FilterDatabase" localSheetId="0" hidden="1">MasterCaseload!$C$1:$C$570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<sst xmlns="http://schemas.openxmlformats.org/spreadsheetml/2006/main" count="2817" uniqueCount="600">
  <si>
    <t>CTDS Number</t>
  </si>
  <si>
    <t>LEA Name</t>
  </si>
  <si>
    <t>Title I/II
Program Specialist</t>
  </si>
  <si>
    <t>Title I/II
Contact Information</t>
  </si>
  <si>
    <t>Title IV
Program Specialist</t>
  </si>
  <si>
    <t>Title IV
Contact Information</t>
  </si>
  <si>
    <t>A+ Charter Schools</t>
  </si>
  <si>
    <t>Michael Jenkins</t>
  </si>
  <si>
    <t>Catherine Oliver</t>
  </si>
  <si>
    <t>Catherine.Oliver@azed.gov 
602-542-0148</t>
  </si>
  <si>
    <t>Academy of Building Industries, Inc.</t>
  </si>
  <si>
    <t>Jennie Paperman Heideman</t>
  </si>
  <si>
    <t>jennie.papermanheideman@azed.gov
602-542-6788</t>
  </si>
  <si>
    <t>Academy of Mathematics and Science South, Inc.</t>
  </si>
  <si>
    <t>Venesa Hernandez</t>
  </si>
  <si>
    <t>Venesa.Hernandez@azed.gov
 602-542-3051</t>
  </si>
  <si>
    <t>Academy of Mathematics and Science, Inc.</t>
  </si>
  <si>
    <t xml:space="preserve"> </t>
  </si>
  <si>
    <t>Academy of Tucson, Inc.</t>
  </si>
  <si>
    <t>David Gauch</t>
  </si>
  <si>
    <t>david.gauch@azed.gov
602-542-5343</t>
  </si>
  <si>
    <t>Academy with Community Partners  Inc</t>
  </si>
  <si>
    <t>Eric Cultum</t>
  </si>
  <si>
    <t>Accelerated Elementary and Secondary Schools</t>
  </si>
  <si>
    <t>Aaron Tyler</t>
  </si>
  <si>
    <t>aaron.tyler@azed.gov
602-364-0053</t>
  </si>
  <si>
    <t>N/A</t>
  </si>
  <si>
    <t>Acclaim Charter School</t>
  </si>
  <si>
    <t>Acorn Montessori Charter School</t>
  </si>
  <si>
    <t>Belinda Balough</t>
  </si>
  <si>
    <t>belinda.balough@azed.gov
602-364-0123</t>
  </si>
  <si>
    <t>Agua Fria Union High School District</t>
  </si>
  <si>
    <t>Aguila Elementary District</t>
  </si>
  <si>
    <t>Sandra Skelton</t>
  </si>
  <si>
    <t>Sandra.Skelton@azed.gov
602-542-4234</t>
  </si>
  <si>
    <t>AIBT Non-Profit Charter High School - Phoenix</t>
  </si>
  <si>
    <t>Ajo Unified District</t>
  </si>
  <si>
    <t>Akimel O Otham Pee Posh Charter School, Inc.</t>
  </si>
  <si>
    <t>Julie Weissberg</t>
  </si>
  <si>
    <t>Akimel O'Otham Pee Posh Charter School, Inc.</t>
  </si>
  <si>
    <t>Alhambra Elementary District</t>
  </si>
  <si>
    <t>All Aboard Charter School</t>
  </si>
  <si>
    <t>Alpine Elementary District</t>
  </si>
  <si>
    <t>Altar Valley Elementary District</t>
  </si>
  <si>
    <t>Keri Schoeff</t>
  </si>
  <si>
    <t>Keri.Schoeff@azed.gov
 602-771-5718</t>
  </si>
  <si>
    <t>American Charter Schools Foundation d.b.a. Alta Vista High School</t>
  </si>
  <si>
    <t>American Charter Schools Foundation d.b.a. Apache Trail High School</t>
  </si>
  <si>
    <t>American Charter Schools Foundation d.b.a. Crestview College Preparatory High Sc</t>
  </si>
  <si>
    <t>American Charter Schools Foundation d.b.a. Desert Hills High School</t>
  </si>
  <si>
    <t>American Charter Schools Foundation d.b.a. Estrella High School</t>
  </si>
  <si>
    <t>American Charter Schools Foundation d.b.a. Peoria Accelerated High School</t>
  </si>
  <si>
    <t>American Charter Schools Foundation d.b.a. South Pointe High School</t>
  </si>
  <si>
    <t>American Charter Schools Foundation d.b.a. South Ridge High School</t>
  </si>
  <si>
    <t>American Charter Schools Foundation d.b.a. Sun Valley High School</t>
  </si>
  <si>
    <t>American Charter Schools Foundation d.b.a. West Phoenix High School</t>
  </si>
  <si>
    <t>American Charter Schools Foundation dba Ridgeview College Preparatory High School</t>
  </si>
  <si>
    <t>American Leadership Academy, Inc.</t>
  </si>
  <si>
    <t>Amphitheater Unified District</t>
  </si>
  <si>
    <t>Antelope Union High School District</t>
  </si>
  <si>
    <t>Anthem Preparatory Academy</t>
  </si>
  <si>
    <t>Tabitha Perez</t>
  </si>
  <si>
    <t>Apache Elementary District</t>
  </si>
  <si>
    <t>Apache Junction Unified District</t>
  </si>
  <si>
    <t>Mary Loehnis</t>
  </si>
  <si>
    <t>Aprender Tucson</t>
  </si>
  <si>
    <t>Marissa Mares</t>
  </si>
  <si>
    <t>ARCHES Academy</t>
  </si>
  <si>
    <t>Tina Dalton</t>
  </si>
  <si>
    <t>Archway Classical Academy Arete</t>
  </si>
  <si>
    <t>Archway Classical Academy Chandler</t>
  </si>
  <si>
    <t>Archway Classical Academy Cicero</t>
  </si>
  <si>
    <t>Archway Classical Academy Glendale</t>
  </si>
  <si>
    <t>Archway Classical Academy Lincoln</t>
  </si>
  <si>
    <t>Archway Classical Academy North Phoenix</t>
  </si>
  <si>
    <t>Archway Classical Academy Scottsdale</t>
  </si>
  <si>
    <t>Archway Classical Academy Trivium West</t>
  </si>
  <si>
    <t>Archway Classical Academy Veritas</t>
  </si>
  <si>
    <t>Arete Preparatory Academy</t>
  </si>
  <si>
    <t>Arizona Agribusiness &amp;  Equine Center, Inc.</t>
  </si>
  <si>
    <t>Arizona Agribusiness &amp; Equine Center INC.</t>
  </si>
  <si>
    <t>Arizona Agribusiness &amp; Equine Center, Inc.</t>
  </si>
  <si>
    <t>Arizona Autism Charter Schools, Inc.</t>
  </si>
  <si>
    <t>Arizona Call-a-Teen Youth Resources, Inc.</t>
  </si>
  <si>
    <t>Arizona Community Development Corporation</t>
  </si>
  <si>
    <t>Arizona Connections Academy Charter School, Inc.</t>
  </si>
  <si>
    <t>Arizona Department of Corrections</t>
  </si>
  <si>
    <t>Cherie Wasiel</t>
  </si>
  <si>
    <t>cherie.wasiel@azed.gov
602-542-4877</t>
  </si>
  <si>
    <t>Arizona Department of Juvenile Corrections</t>
  </si>
  <si>
    <t>Arizona State Schools for the Deaf and Blind</t>
  </si>
  <si>
    <t>Arlington Elementary District</t>
  </si>
  <si>
    <t>Ash Creek Elementary District</t>
  </si>
  <si>
    <t>Julie.Weissberg@azed.gov
602-542-5179</t>
  </si>
  <si>
    <t>Ash Fork Joint Unified District</t>
  </si>
  <si>
    <t>ASU Preparatory Academy</t>
  </si>
  <si>
    <t>Avondale Elementary District</t>
  </si>
  <si>
    <t>AZ Compass Schools, Inc.</t>
  </si>
  <si>
    <t>Az-Tec High School</t>
  </si>
  <si>
    <t>Baboquivari Unified School District #40</t>
  </si>
  <si>
    <t>Bagdad Unified District</t>
  </si>
  <si>
    <t>Ball Charter Schools (Dobson)</t>
  </si>
  <si>
    <t>Ball Charter Schools (Hearn)</t>
  </si>
  <si>
    <t>Ball Charter Schools (Val Vista)</t>
  </si>
  <si>
    <t>Balsz Elementary District</t>
  </si>
  <si>
    <t>BASIS Charter Schools, Inc.</t>
  </si>
  <si>
    <t>Beaver Creek Elementary District</t>
  </si>
  <si>
    <t>Bell Canyon Charter School, Inc</t>
  </si>
  <si>
    <t>Benson Unified School District</t>
  </si>
  <si>
    <t>Bicentennial Union High School District</t>
  </si>
  <si>
    <t>Bisbee Unified District</t>
  </si>
  <si>
    <t>Debbie Frankel</t>
  </si>
  <si>
    <t>Blue Elementary District</t>
  </si>
  <si>
    <t>Blue Ridge Unified School District No. 32</t>
  </si>
  <si>
    <t>Cristina Brownfield</t>
  </si>
  <si>
    <t>cristina.brownfield@azed.gov
602-542-5142</t>
  </si>
  <si>
    <t>Blueprint Education</t>
  </si>
  <si>
    <t>Bonita Elementary District</t>
  </si>
  <si>
    <t>Bouse Elementary District</t>
  </si>
  <si>
    <t>Bowie Unified District</t>
  </si>
  <si>
    <t>Buckeye Elementary District</t>
  </si>
  <si>
    <t>Buckeye Union High School District</t>
  </si>
  <si>
    <t>Bullhead City School District</t>
  </si>
  <si>
    <t>CAFA, Inc. dba Learning Foundation and Performing Arts Alta Mesa</t>
  </si>
  <si>
    <t>CAFA, Inc. dba Learning Foundation and Performing Arts Gilbert</t>
  </si>
  <si>
    <t>Vanesa Velez</t>
  </si>
  <si>
    <t>vanesa.velez@azed.gov
602-542-5665</t>
  </si>
  <si>
    <t>CAFA, Inc. dba Learning Foundation Performing Arts School</t>
  </si>
  <si>
    <t>Calibre Academy</t>
  </si>
  <si>
    <t>Camelback Education, Inc</t>
  </si>
  <si>
    <t>Camp Verde Unified District</t>
  </si>
  <si>
    <t>Canon Elementary District</t>
  </si>
  <si>
    <t>Career Development, Inc.</t>
  </si>
  <si>
    <t>Career Success Schools</t>
  </si>
  <si>
    <t>Carpe Diem Collegiate High School</t>
  </si>
  <si>
    <t>Stacey McAndrew</t>
  </si>
  <si>
    <t>stacey.mcandrew@azed.gov
602-364-3552</t>
  </si>
  <si>
    <t>Cartwright Elementary District</t>
  </si>
  <si>
    <t>CASA Academy</t>
  </si>
  <si>
    <t>Casa Grande Elementary District</t>
  </si>
  <si>
    <t>Casa Grande Union High School District</t>
  </si>
  <si>
    <t>Catalina Foothills Unified District</t>
  </si>
  <si>
    <t>Caurus Academy, Inc</t>
  </si>
  <si>
    <t>Cave Creek Unified District</t>
  </si>
  <si>
    <t>Cedar Unified District</t>
  </si>
  <si>
    <t>Center for Academic Success, Inc.</t>
  </si>
  <si>
    <t>Challenge School, Inc.</t>
  </si>
  <si>
    <t>Chandler Preparatory Academy</t>
  </si>
  <si>
    <t>Chandler Unified District #80</t>
  </si>
  <si>
    <t>Chevelon Butte School District</t>
  </si>
  <si>
    <t>Chinle Unified District</t>
  </si>
  <si>
    <t>Chino Valley Unified District</t>
  </si>
  <si>
    <t>Cholla Academy</t>
  </si>
  <si>
    <t>Cicero Preparatory Academy</t>
  </si>
  <si>
    <t>CITY Center for Collaborative Learning</t>
  </si>
  <si>
    <t>Clarkdale-Jerome Elementary District</t>
  </si>
  <si>
    <t>Cochise Community Development Corporation</t>
  </si>
  <si>
    <t>Cochise County School Superintendent</t>
  </si>
  <si>
    <t>Cochise Elementary District</t>
  </si>
  <si>
    <t>Collaborative Pathways, Inc.</t>
  </si>
  <si>
    <t>Colorado City Unified District</t>
  </si>
  <si>
    <t>Colorado River Union High School District</t>
  </si>
  <si>
    <t>Compass High School, Inc.</t>
  </si>
  <si>
    <t>Concho Elementary District</t>
  </si>
  <si>
    <t>Congress Elementary District</t>
  </si>
  <si>
    <t>Continental Elementary District</t>
  </si>
  <si>
    <t>Coolidge Unified District</t>
  </si>
  <si>
    <t>Copper State Academy</t>
  </si>
  <si>
    <t>Cortez Park Charter Middle School, Inc.</t>
  </si>
  <si>
    <t>Cottonwood-Oak Creek Elementary District</t>
  </si>
  <si>
    <t>Country Gardens Charter Schools</t>
  </si>
  <si>
    <t>CPLC Community Schools</t>
  </si>
  <si>
    <t>CPLC Community Schools dba Hiaki High School</t>
  </si>
  <si>
    <t>CPLC Community Schools dba Toltecalli High School</t>
  </si>
  <si>
    <t>Crane Elementary District</t>
  </si>
  <si>
    <t>Creighton Elementary District</t>
  </si>
  <si>
    <t>Crown King Elementary District</t>
  </si>
  <si>
    <t>Daisy Education Corporation dba Paragon Science Academy</t>
  </si>
  <si>
    <t>Daisy Education Corporation dba Sonoran Science Academy</t>
  </si>
  <si>
    <t>Daisy Education Corporation dba Sonoran Science Academy - Phoenix</t>
  </si>
  <si>
    <t>Daisy Education Corporation dba Sonoran Science Academy East</t>
  </si>
  <si>
    <t>Daisy Education Corporation dba. Sonoran Science Academy Davis Monthan</t>
  </si>
  <si>
    <t>Daisy Education Corporation dba. Sonoran Science Academy Peoria</t>
  </si>
  <si>
    <t>Deer Valley Unified District</t>
  </si>
  <si>
    <t>Desert Heights Charter Schools</t>
  </si>
  <si>
    <t>Desert Star Academy</t>
  </si>
  <si>
    <t>Desert Star Community School, Inc.</t>
  </si>
  <si>
    <t>Destiny School, Inc.</t>
  </si>
  <si>
    <t>Discovery Plus Academy</t>
  </si>
  <si>
    <t>Double Adobe Elementary District</t>
  </si>
  <si>
    <t>Douglas Unified District</t>
  </si>
  <si>
    <t>Duncan Unified District</t>
  </si>
  <si>
    <t>Dysart Unified District</t>
  </si>
  <si>
    <t>EAGLE College Prep Harmony, LLC</t>
  </si>
  <si>
    <t>EAGLE College Prep Maryvale, LLC</t>
  </si>
  <si>
    <t>EAGLE College Prep Mesa, LLC.</t>
  </si>
  <si>
    <t>Eagle Elementary District</t>
  </si>
  <si>
    <t>EAGLE South Mountain Charter, Inc.</t>
  </si>
  <si>
    <t>East Mesa Charter Elementary School, Inc.</t>
  </si>
  <si>
    <t>Ed Ahead</t>
  </si>
  <si>
    <t>Edge School, Inc., The</t>
  </si>
  <si>
    <t>Edison Project</t>
  </si>
  <si>
    <t xml:space="preserve">Edkey Inc. dba American Heritage Academy </t>
  </si>
  <si>
    <t>Edkey, Inc. - Arizona Conservatory for Arts and Academics</t>
  </si>
  <si>
    <t>Edkey, Inc. - Pathfinder Academy</t>
  </si>
  <si>
    <t>Edkey, Inc. - Redwood Academy</t>
  </si>
  <si>
    <t>Edkey, Inc. - Sequoia Charter School</t>
  </si>
  <si>
    <t>Edkey, Inc. - Sequoia Choice Schools</t>
  </si>
  <si>
    <t>Edkey, Inc. - Sequoia Pathway Academy</t>
  </si>
  <si>
    <t>Edkey, Inc. - Sequoia Ranch School</t>
  </si>
  <si>
    <t>Edkey, Inc. - Sequoia Village School</t>
  </si>
  <si>
    <t>Educational Impact, Inc.</t>
  </si>
  <si>
    <t>Educational Options Foundation</t>
  </si>
  <si>
    <t>EduPreneurship, Inc.</t>
  </si>
  <si>
    <t>E-Institute Charter Schools, Inc.</t>
  </si>
  <si>
    <t>Elfrida Elementary District</t>
  </si>
  <si>
    <t>Eloy Elementary District</t>
  </si>
  <si>
    <t>Empire Elementary District</t>
  </si>
  <si>
    <t>Empower College Prep</t>
  </si>
  <si>
    <t>Espiritu Community Development Corp.</t>
  </si>
  <si>
    <t>Espiritu Schools</t>
  </si>
  <si>
    <t>Estrella Educational Foundation</t>
  </si>
  <si>
    <t>Ethos Academy - A Challenge Foundation Academy</t>
  </si>
  <si>
    <t>Excalibur Charter Schools, Inc.</t>
  </si>
  <si>
    <t>Fit Kids, Inc. dba Champion Schools</t>
  </si>
  <si>
    <t>Flagstaff Arts And Leadership Academy</t>
  </si>
  <si>
    <t>Flagstaff Junior Academy</t>
  </si>
  <si>
    <t>Flagstaff Unified District</t>
  </si>
  <si>
    <t>Florence Unified School District</t>
  </si>
  <si>
    <t>Flowing Wells Unified District</t>
  </si>
  <si>
    <t>Fort Huachuca Accommodation District</t>
  </si>
  <si>
    <t>Fort Thomas Unified District</t>
  </si>
  <si>
    <t>Fountain Hills Charter School</t>
  </si>
  <si>
    <t>Fountain Hills Unified District</t>
  </si>
  <si>
    <t>Fowler Elementary District</t>
  </si>
  <si>
    <t>Franklin Phonetic Primary School, Inc.</t>
  </si>
  <si>
    <t>Fredonia-Moccasin Unified District</t>
  </si>
  <si>
    <t>Freedom Academy, Inc.</t>
  </si>
  <si>
    <t>Friendly House, Inc.</t>
  </si>
  <si>
    <t>Gadsden Elementary District</t>
  </si>
  <si>
    <t>Ganado Unified School District</t>
  </si>
  <si>
    <t>Gem Charter School, Inc.</t>
  </si>
  <si>
    <t>Genesis Program, Inc.</t>
  </si>
  <si>
    <t>George Gervin Youth Center, Inc.</t>
  </si>
  <si>
    <t>Gila Bend Unified District</t>
  </si>
  <si>
    <t>Gilbert Unified District</t>
  </si>
  <si>
    <t>Glen Canyon Outdoor Academy</t>
  </si>
  <si>
    <t>Glendale Elementary District</t>
  </si>
  <si>
    <t>Glendale Preparatory Academy</t>
  </si>
  <si>
    <t>Glendale Union High School District</t>
  </si>
  <si>
    <t>Globe Unified District</t>
  </si>
  <si>
    <t>Grand Canyon Unified District</t>
  </si>
  <si>
    <t>Great Expectations Academy</t>
  </si>
  <si>
    <t>Griffin Foundation, Inc. The</t>
  </si>
  <si>
    <t>Ha:san Educational Services</t>
  </si>
  <si>
    <t>Hackberry School District</t>
  </si>
  <si>
    <t>Harvest Power Community Development Group, Inc.</t>
  </si>
  <si>
    <t>Hayden-Winkelman Unified District</t>
  </si>
  <si>
    <t>Heber-Overgaard Unified District</t>
  </si>
  <si>
    <t>Heritage Elementary School</t>
  </si>
  <si>
    <t>Highland Free School</t>
  </si>
  <si>
    <t>Highland Prep</t>
  </si>
  <si>
    <t>Higley Unified School District</t>
  </si>
  <si>
    <t>Hillside Elementary District</t>
  </si>
  <si>
    <t>Hirsch Academy A Challenge Foundation</t>
  </si>
  <si>
    <t>Holbrook Unified District</t>
  </si>
  <si>
    <t>Humboldt Unified District</t>
  </si>
  <si>
    <t>Hyder Elementary District</t>
  </si>
  <si>
    <t>Imagine Avondale Elementary, Inc.</t>
  </si>
  <si>
    <t>Imagine Avondale Middle, Inc.</t>
  </si>
  <si>
    <t>Imagine Camelback Middle, Inc.</t>
  </si>
  <si>
    <t>Imagine Charter Elementary at Camelback, Inc.</t>
  </si>
  <si>
    <t>Imagine Charter Elementary at Desert West, Inc.</t>
  </si>
  <si>
    <t>Imagine Coolidge Elementary, Inc.</t>
  </si>
  <si>
    <t>Imagine Desert West Middle, Inc.</t>
  </si>
  <si>
    <t>Imagine Middle at East Mesa, Inc.</t>
  </si>
  <si>
    <t>Imagine Middle at Surprise, Inc.</t>
  </si>
  <si>
    <t>Imagine Prep Coolidge, Inc.</t>
  </si>
  <si>
    <t>Imagine Prep Superstition, Inc.</t>
  </si>
  <si>
    <t>Imagine Prep Surprise, Inc.</t>
  </si>
  <si>
    <t>Imagine Superstition Middle, Inc.</t>
  </si>
  <si>
    <t>Incito Schools</t>
  </si>
  <si>
    <t>Institute for Transformative Education, Inc.</t>
  </si>
  <si>
    <t>Integrity Education Incorporated</t>
  </si>
  <si>
    <t>Intelli-School, Inc.</t>
  </si>
  <si>
    <t>Isaac Elementary District</t>
  </si>
  <si>
    <t>J O Combs Unified School District</t>
  </si>
  <si>
    <t>James Sandoval Preparatory High School</t>
  </si>
  <si>
    <t>Joseph City Unified District</t>
  </si>
  <si>
    <t>Juniper Tree Academy</t>
  </si>
  <si>
    <t>Kaizen Education Foundation dba Advance U</t>
  </si>
  <si>
    <t>Kaizen Education Foundation dba Colegio Petite Phoenix</t>
  </si>
  <si>
    <t>Kaizen Education Foundation dba Discover U Elementary School</t>
  </si>
  <si>
    <t>Kaizen Education Foundation dba El Dorado High School</t>
  </si>
  <si>
    <t>Kaizen Education Foundation dba Gilbert Arts Academy</t>
  </si>
  <si>
    <t>Kaizen Education Foundation dba Havasu Preparatory Academy</t>
  </si>
  <si>
    <t>Kaizen Education Foundation dba Liberty Arts Academy</t>
  </si>
  <si>
    <t>Kaizen Education Foundation dba Maya High School</t>
  </si>
  <si>
    <t>Kaizen Education Foundation dba Mission Heights Preparatory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</si>
  <si>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</si>
  <si>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</si>
  <si>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</si>
  <si>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Summit High School</t>
  </si>
  <si>
    <t>Kaizen Education Foundation dba Tempe Accelerated High School</t>
  </si>
  <si>
    <t>Kaizen Education Foundation dba Vista Grove Preparatory Academy Elementary</t>
  </si>
  <si>
    <t>Kaizen Education Foundation dba Vista Grove Preparatory Academy Middle School</t>
  </si>
  <si>
    <t>Kaleidoscope School</t>
  </si>
  <si>
    <t>Kayenta Unified School District #27</t>
  </si>
  <si>
    <t>Kestrel Schools, Inc.</t>
  </si>
  <si>
    <t>Khalsa Montessori Elementary Schools</t>
  </si>
  <si>
    <t>Kingman Academy Of Learning</t>
  </si>
  <si>
    <t>Kingman Unified School District</t>
  </si>
  <si>
    <t>Kirkland Elementary District</t>
  </si>
  <si>
    <t>Klondyke Elementary District</t>
  </si>
  <si>
    <t>Kyrene Elementary District</t>
  </si>
  <si>
    <t>La Tierra Community School, Inc</t>
  </si>
  <si>
    <t>Lake Havasu Unified District</t>
  </si>
  <si>
    <t>Laveen Elementary District</t>
  </si>
  <si>
    <t>LEAD Charter Schools</t>
  </si>
  <si>
    <t>Leading Edge Academy Maricopa</t>
  </si>
  <si>
    <t xml:space="preserve">Leading Edge Academy Queen Creek </t>
  </si>
  <si>
    <t>Legacy Education Group</t>
  </si>
  <si>
    <t>Legacy Traditional School - Avondale</t>
  </si>
  <si>
    <t>Liane Munger</t>
  </si>
  <si>
    <t>liane.munger@azed.gov
602-542-5139</t>
  </si>
  <si>
    <t>Legacy Traditional School - Casa Grande</t>
  </si>
  <si>
    <t>Legacy Traditional School - Chandler</t>
  </si>
  <si>
    <t>Legacy Traditional School - Deer Valley</t>
  </si>
  <si>
    <t>Legacy Traditional School - East Mesa</t>
  </si>
  <si>
    <t>Legacy Traditional School - East Tucson</t>
  </si>
  <si>
    <t>Legacy Traditional School - Gilbert</t>
  </si>
  <si>
    <t>Legacy Traditional School - Glendale</t>
  </si>
  <si>
    <t>Legacy Traditional School - Goodyear</t>
  </si>
  <si>
    <t>Legacy Traditional School - Laveen Village</t>
  </si>
  <si>
    <t>Legacy Traditional School - Maricopa</t>
  </si>
  <si>
    <t>Legacy Traditional School - Mesa</t>
  </si>
  <si>
    <t>Legacy Traditional School - North Chandler</t>
  </si>
  <si>
    <t>Legacy Traditional School - North Phoenix</t>
  </si>
  <si>
    <t>Legacy Traditional School - Northwest Tucson</t>
  </si>
  <si>
    <t>Legacy Traditional School - Peoria</t>
  </si>
  <si>
    <t>Legacy Traditional School - Phoenix</t>
  </si>
  <si>
    <t>Legacy Traditional School - Queen Creek</t>
  </si>
  <si>
    <t>Legacy Traditional School - Surprise</t>
  </si>
  <si>
    <t>Legacy Traditional School - West Surprise</t>
  </si>
  <si>
    <t>Legacy Traditional-San Tan</t>
  </si>
  <si>
    <t>Leman Academy of Excellence, Inc.</t>
  </si>
  <si>
    <t>Liberty Elementary District</t>
  </si>
  <si>
    <t>Liberty Leadership Academy</t>
  </si>
  <si>
    <t>Liberty Traditional Charter School</t>
  </si>
  <si>
    <t>Lincoln Preparatory Academy</t>
  </si>
  <si>
    <t>Litchfield Elementary District</t>
  </si>
  <si>
    <t>Littlefield Unified District</t>
  </si>
  <si>
    <t>Littleton Elementary District</t>
  </si>
  <si>
    <t>Madison Elementary District</t>
  </si>
  <si>
    <t>Madison Highland Prep</t>
  </si>
  <si>
    <t>Madison Highland Prep Phoenix</t>
  </si>
  <si>
    <t>Maine Consolidated School District</t>
  </si>
  <si>
    <t>Mammoth-San Manuel Unified District</t>
  </si>
  <si>
    <t>Marana Unified District</t>
  </si>
  <si>
    <t>Maricopa County Community College District dba Gateway Early College High School</t>
  </si>
  <si>
    <t>Maricopa County Educational Service Agency</t>
  </si>
  <si>
    <t>Maricopa County Regional School District</t>
  </si>
  <si>
    <t>Maricopa Unified School District</t>
  </si>
  <si>
    <t>Mary C O'Brien Accommodation District</t>
  </si>
  <si>
    <t>Maryvale Preparatory Academy</t>
  </si>
  <si>
    <t>Masada Charter School, Inc.</t>
  </si>
  <si>
    <t>Math and Science Success Academy, Inc.</t>
  </si>
  <si>
    <t>Mayer Unified School District</t>
  </si>
  <si>
    <t>MCCCD on behalf of Phoenix College Preparatory Academy</t>
  </si>
  <si>
    <t>Mcnary Elementary District</t>
  </si>
  <si>
    <t>McNeal Elementary District</t>
  </si>
  <si>
    <t>Mesa Unified District</t>
  </si>
  <si>
    <t>Metropolitan Arts Institute, Inc.</t>
  </si>
  <si>
    <t>Mexicayotl Academy, Inc.</t>
  </si>
  <si>
    <t>Miami Unified District</t>
  </si>
  <si>
    <t>Midtown Primary School</t>
  </si>
  <si>
    <t>Mingus Springs Charter School</t>
  </si>
  <si>
    <t>Mingus Union High School District</t>
  </si>
  <si>
    <t>Mobile Elementary District</t>
  </si>
  <si>
    <t>Mohave Accelerated Elementary School, Inc.</t>
  </si>
  <si>
    <t>Mohave Accelerated Learning Center</t>
  </si>
  <si>
    <t>Mohave County Educational Service Center</t>
  </si>
  <si>
    <t>Mohave Valley Elementary District</t>
  </si>
  <si>
    <t>Mohawk Valley Elementary District</t>
  </si>
  <si>
    <t>Montessori Academy, Inc.</t>
  </si>
  <si>
    <t>Montessori Day Public Schools Chartered, Inc.</t>
  </si>
  <si>
    <t>Morenci Unified District</t>
  </si>
  <si>
    <t>Morrison Education Group, Inc.</t>
  </si>
  <si>
    <t>Morristown Elementary District</t>
  </si>
  <si>
    <t>Mountain Oak Charter School, Inc.</t>
  </si>
  <si>
    <t>Murphy Elementary District</t>
  </si>
  <si>
    <t>Naco Elementary District</t>
  </si>
  <si>
    <t>Nadaburg Unified School District</t>
  </si>
  <si>
    <t>Navajo County Accommodation District</t>
  </si>
  <si>
    <t>Navajo County School Superintendent</t>
  </si>
  <si>
    <t>New Horizon High School, Inc.</t>
  </si>
  <si>
    <t>New Horizon School for the Performing Arts</t>
  </si>
  <si>
    <t>New Learning Ventures, Inc.</t>
  </si>
  <si>
    <t>New World Educational Center</t>
  </si>
  <si>
    <t>Noah Webster Schools - Mesa</t>
  </si>
  <si>
    <t>Noah Webster Schools-Pima</t>
  </si>
  <si>
    <t>Nogales Unified District</t>
  </si>
  <si>
    <t>North Phoenix Preparatory Academy</t>
  </si>
  <si>
    <t>North Star Charter School, Inc.</t>
  </si>
  <si>
    <t>Nosotros, Inc</t>
  </si>
  <si>
    <t>Omega Alpha Academy</t>
  </si>
  <si>
    <t>Online School of Arizona</t>
  </si>
  <si>
    <t>Open Doors Community School, Inc.</t>
  </si>
  <si>
    <t>Oracle Elementary District</t>
  </si>
  <si>
    <t>Osborn Elementary District</t>
  </si>
  <si>
    <t>Owens School District No.6</t>
  </si>
  <si>
    <t>P.L.C. Charter Schools</t>
  </si>
  <si>
    <t>PACE Preparatory Academy, Inc.</t>
  </si>
  <si>
    <t>Page Unified School District #8</t>
  </si>
  <si>
    <t>Painted Desert Demonstration Projects, Inc.</t>
  </si>
  <si>
    <t>Painted Desert Montessori, LLC</t>
  </si>
  <si>
    <t>Painted Pony Ranch Charter School</t>
  </si>
  <si>
    <t>Palo Verde Elementary District</t>
  </si>
  <si>
    <t>Paloma School District</t>
  </si>
  <si>
    <t>Palominas Elementary School District 49</t>
  </si>
  <si>
    <t>Pan-American Elementary Charter</t>
  </si>
  <si>
    <t>Paradise Valley Unified District</t>
  </si>
  <si>
    <t>Paragon Management, Inc.</t>
  </si>
  <si>
    <t>Paramount Education Studies Inc</t>
  </si>
  <si>
    <t>Park View School, Inc.</t>
  </si>
  <si>
    <t>Parker Unified School District</t>
  </si>
  <si>
    <t>PAS Charter, Inc., dba Intelli-School</t>
  </si>
  <si>
    <t>Patagonia Elementary District</t>
  </si>
  <si>
    <t>Patagonia Union High School District</t>
  </si>
  <si>
    <t>Pathfinder Charter School Foundation</t>
  </si>
  <si>
    <t>Pathways In Education-Arizona, Inc.</t>
  </si>
  <si>
    <t>Payson Unified District</t>
  </si>
  <si>
    <t>Peach Springs Unified District</t>
  </si>
  <si>
    <t>PEAK School Inc., The</t>
  </si>
  <si>
    <t>Pearce Elementary District</t>
  </si>
  <si>
    <t>Pendergast Elementary District</t>
  </si>
  <si>
    <t>Pensar Academy</t>
  </si>
  <si>
    <t>Peoria Unified School District</t>
  </si>
  <si>
    <t>Phoenix Advantage Charter School, Inc.</t>
  </si>
  <si>
    <t>Phoenix Education Management, LLC.</t>
  </si>
  <si>
    <t>Phoenix Elementary District</t>
  </si>
  <si>
    <t>Phoenix International Academy</t>
  </si>
  <si>
    <t>Phoenix School of Academic Excellence The</t>
  </si>
  <si>
    <t>Phoenix Union High School District</t>
  </si>
  <si>
    <t>Picacho Elementary District</t>
  </si>
  <si>
    <t>Pima County</t>
  </si>
  <si>
    <t>Pima County Accommodation School District</t>
  </si>
  <si>
    <t>Pima Prevention Partnership</t>
  </si>
  <si>
    <t>Pima Prevention Partnership dba Pima Partnership Academy</t>
  </si>
  <si>
    <t>Pima Prevention Partnership dba Pima Partnership School, The</t>
  </si>
  <si>
    <t>Pima Unified District</t>
  </si>
  <si>
    <t>Pinal County School Superintendent</t>
  </si>
  <si>
    <t>Pine Forest Education Association, Inc.</t>
  </si>
  <si>
    <t>Pine Strawberry Elementary District</t>
  </si>
  <si>
    <t>Pinon Unified District</t>
  </si>
  <si>
    <t>Pioneer Preparatory School</t>
  </si>
  <si>
    <t>Pointe Schools</t>
  </si>
  <si>
    <t>Pomerene Elementary District</t>
  </si>
  <si>
    <t>Portable Practical Educational Preparation, Inc. (PPEP, Inc.)</t>
  </si>
  <si>
    <t>Premier Charter High School</t>
  </si>
  <si>
    <t>Prescott Unified District</t>
  </si>
  <si>
    <t>Prescott Valley Charter School</t>
  </si>
  <si>
    <t>Presidio School</t>
  </si>
  <si>
    <t>Quartzsite Elementary District</t>
  </si>
  <si>
    <t>Queen Creek Unified District</t>
  </si>
  <si>
    <t>Ray Unified District</t>
  </si>
  <si>
    <t>Red Mesa Unified District</t>
  </si>
  <si>
    <t>Red Rock Elementary District</t>
  </si>
  <si>
    <t>Redington Elementary District</t>
  </si>
  <si>
    <t>Research Based Education Corporation</t>
  </si>
  <si>
    <t>Ridgeline Academy, Inc.</t>
  </si>
  <si>
    <t>Riverside Elementary District</t>
  </si>
  <si>
    <t>Roosevelt Elementary District</t>
  </si>
  <si>
    <t>Roosevelt Preparatory Academy</t>
  </si>
  <si>
    <t>Rosefield Charter Elementary School, Inc.</t>
  </si>
  <si>
    <t>Round Valley Unified District</t>
  </si>
  <si>
    <t>RSD Charter School, Inc.</t>
  </si>
  <si>
    <t>Sacaton Elementary District</t>
  </si>
  <si>
    <t>Saddle Mountain Unified School District</t>
  </si>
  <si>
    <t>Safford Unified District</t>
  </si>
  <si>
    <t>Sage Academy, Inc.</t>
  </si>
  <si>
    <t>Sahuarita Unified District</t>
  </si>
  <si>
    <t>Salome Consolidated Elementary District</t>
  </si>
  <si>
    <t>Salt River Pima-Maricopa  Community Schools</t>
  </si>
  <si>
    <t>San Carlos Unified District</t>
  </si>
  <si>
    <t>San Fernando Elementary District</t>
  </si>
  <si>
    <t>San Simon Unified District</t>
  </si>
  <si>
    <t>San Tan Montessori School, Inc.</t>
  </si>
  <si>
    <t>Sanders Unified District</t>
  </si>
  <si>
    <t>Santa Cruz County School Superintendent</t>
  </si>
  <si>
    <t>Santa Cruz Elementary District</t>
  </si>
  <si>
    <t>Santa Cruz Valley Opportunities in Education, Inc.</t>
  </si>
  <si>
    <t>Santa Cruz Valley Unified District</t>
  </si>
  <si>
    <t>Santa Cruz Valley Union High School District</t>
  </si>
  <si>
    <t>Satori, Inc.</t>
  </si>
  <si>
    <t>SC Jensen Corporation, Inc. dba Intelli-School</t>
  </si>
  <si>
    <t>Scholars Academy Sunnyslope</t>
  </si>
  <si>
    <t>Science Technology Engineering and Math Arizona</t>
  </si>
  <si>
    <t>Scottsdale Preparatory Academy</t>
  </si>
  <si>
    <t>Scottsdale Unified District</t>
  </si>
  <si>
    <t>Sedona Charter School, Inc.</t>
  </si>
  <si>
    <t>Sedona-Oak Creek JUSD #9</t>
  </si>
  <si>
    <t>Self Development Academy-Phoenix</t>
  </si>
  <si>
    <t>Self Development Eastmark Academy</t>
  </si>
  <si>
    <t>Self Development Scottsdale Academy</t>
  </si>
  <si>
    <t>Seligman Unified District</t>
  </si>
  <si>
    <t>Sentinel Elementary District</t>
  </si>
  <si>
    <t>Shonto Governing Board of Education, Inc.</t>
  </si>
  <si>
    <t xml:space="preserve">Show Low Unified District </t>
  </si>
  <si>
    <t>Sierra Vista Unified District</t>
  </si>
  <si>
    <t>Skull Valley Elementary District</t>
  </si>
  <si>
    <t>Skyline Gila River Schools, LLC</t>
  </si>
  <si>
    <t>Skyline Schools, Inc.</t>
  </si>
  <si>
    <t>Skyview School, Inc.</t>
  </si>
  <si>
    <t>Snowflake Unified District</t>
  </si>
  <si>
    <t>Solomon Elementary District</t>
  </si>
  <si>
    <t>Somerset Academy Arizona, Inc.</t>
  </si>
  <si>
    <t>Somerton Elementary District</t>
  </si>
  <si>
    <t>Sonoita Elementary District</t>
  </si>
  <si>
    <t>South Phoenix Academy Inc.</t>
  </si>
  <si>
    <t>South Valley Academy, Inc.</t>
  </si>
  <si>
    <t>Southgate Academy, Inc.</t>
  </si>
  <si>
    <t>Southwest Leadership Academy</t>
  </si>
  <si>
    <t>St David Unified District</t>
  </si>
  <si>
    <t>St Johns Unified District</t>
  </si>
  <si>
    <t>Stanfield Elementary District</t>
  </si>
  <si>
    <t>STEP UP Schools, Inc.</t>
  </si>
  <si>
    <t>StrengthBuilding Partners</t>
  </si>
  <si>
    <t>Success School</t>
  </si>
  <si>
    <t>Sunnyside Unified District</t>
  </si>
  <si>
    <t>Superior Unified School District</t>
  </si>
  <si>
    <t>Synergy Public School, Inc.</t>
  </si>
  <si>
    <t>Tanque Verde Unified District</t>
  </si>
  <si>
    <t>Telesis Center for Learning, Inc.</t>
  </si>
  <si>
    <t>Tempe School District</t>
  </si>
  <si>
    <t>Tempe Union High School District</t>
  </si>
  <si>
    <t>Thatcher Unified District</t>
  </si>
  <si>
    <t>The Boys &amp; Girls Clubs of the Valley</t>
  </si>
  <si>
    <t>The Charter Foundation, Inc.</t>
  </si>
  <si>
    <t>The Grande Innovation Academy</t>
  </si>
  <si>
    <t>The Paideia Academies, Inc</t>
  </si>
  <si>
    <t>Think Through Academy</t>
  </si>
  <si>
    <t>Tolleson Elementary District</t>
  </si>
  <si>
    <t>Tolleson Union High School District</t>
  </si>
  <si>
    <t>Toltec School District</t>
  </si>
  <si>
    <t>Tombstone Unified District</t>
  </si>
  <si>
    <t>Tonto Basin Elementary District</t>
  </si>
  <si>
    <t>Topock Elementary District</t>
  </si>
  <si>
    <t>Triumphant Learning Center</t>
  </si>
  <si>
    <t>Trivium Preparatory Academy</t>
  </si>
  <si>
    <t>Tuba City Unified School District #15</t>
  </si>
  <si>
    <t>Tucson International Academy, Inc.</t>
  </si>
  <si>
    <t>Tucson Preparatory School</t>
  </si>
  <si>
    <t>Tucson Unified District</t>
  </si>
  <si>
    <t>Tucson Youth Development/ACE Charter High School</t>
  </si>
  <si>
    <t>Union Elementary District</t>
  </si>
  <si>
    <t>Vail Unified District</t>
  </si>
  <si>
    <t>Valentine Elementary District</t>
  </si>
  <si>
    <t>Valley Union High School District</t>
  </si>
  <si>
    <t>Valor Preparatory Academy, LLC</t>
  </si>
  <si>
    <t>Vector School District, Inc.</t>
  </si>
  <si>
    <t>Veritas Preparatory Academy</t>
  </si>
  <si>
    <t>Vernon Elementary District</t>
  </si>
  <si>
    <t>Victory Collegiate Academy Corporation</t>
  </si>
  <si>
    <t>Victory High School, Inc.</t>
  </si>
  <si>
    <t>Vista College Preparatory, Inc.</t>
  </si>
  <si>
    <t>Walnut Grove Elementary District</t>
  </si>
  <si>
    <t>Washington Elementary School District</t>
  </si>
  <si>
    <t>Wellton Elementary District</t>
  </si>
  <si>
    <t>Wenden Elementary District</t>
  </si>
  <si>
    <t>West Gilbert Charter Elementary School, Inc.</t>
  </si>
  <si>
    <t>West Gilbert Charter Middle School, Inc.</t>
  </si>
  <si>
    <t>West Valley Arts and Technology Academy, Inc.</t>
  </si>
  <si>
    <t>Western School of Science and Technology, Inc.</t>
  </si>
  <si>
    <t>Whiteriver Unified District</t>
  </si>
  <si>
    <t>Wickenburg Unified District</t>
  </si>
  <si>
    <t>Willcox Unified District</t>
  </si>
  <si>
    <t>Williams Unified District</t>
  </si>
  <si>
    <t>Williamson Valley Elementary School District</t>
  </si>
  <si>
    <t>Wilson Elementary District</t>
  </si>
  <si>
    <t>Window Rock Unified District</t>
  </si>
  <si>
    <t>Winslow Unified District</t>
  </si>
  <si>
    <t>Yarnell Elementary District</t>
  </si>
  <si>
    <t>Yavapai Accommodation School District</t>
  </si>
  <si>
    <t>Yavapai County Education Service Agency</t>
  </si>
  <si>
    <t>Young Elementary District</t>
  </si>
  <si>
    <t>Young Scholars Academy Charter School Corp.</t>
  </si>
  <si>
    <t>Yucca Elementary District</t>
  </si>
  <si>
    <t>Yuma County Education Service Agency</t>
  </si>
  <si>
    <t>Yuma Elementary District</t>
  </si>
  <si>
    <t>Yuma Union High School District</t>
  </si>
  <si>
    <t>Academic Achievement Inbox</t>
  </si>
  <si>
    <t>marissa.mares@azed.gov
602-542-3378</t>
  </si>
  <si>
    <t>michael.jenkins@azed.gov 
602.542.7894</t>
  </si>
  <si>
    <t>debbie.frankel@azed.gov
602-542-4353</t>
  </si>
  <si>
    <t>Academic Achievement Unit</t>
  </si>
  <si>
    <t>tabitha.perez@azed.gov 
602-542-5845</t>
  </si>
  <si>
    <t>tina.dalton@azed.gov
602-542-7847</t>
  </si>
  <si>
    <t>eric.cultum@azed.gov
602-542-5268</t>
  </si>
  <si>
    <t>mary.loehnis@azed.gov 
602-542-4392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</si>
</sst>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2" applyAlignment="1">
      <alignment wrapText="1"/>
    </xf>
    <xf numFmtId="0" fontId="0" fillId="0" borderId="0" xfId="0" applyAlignment="1">
      <alignment wrapText="1"/>
    </xf>
    <xf numFmtId="0" fontId="4" fillId="0" borderId="0" xfId="2" applyAlignment="1">
      <alignment horizontal="left" wrapText="1"/>
    </xf>
    <xf numFmtId="0" fontId="4" fillId="0" borderId="0" xfId="2" applyFill="1" applyAlignment="1">
      <alignment wrapText="1"/>
    </xf>
    <xf numFmtId="0" fontId="4" fillId="0" borderId="0" xfId="2" applyFill="1"/>
  </cellXfs>
  <cellStyles count="3">
    <cellStyle name="Hyperlink" xfId="2" builtinId="8"/>
    <cellStyle name="Normal" xfId="0" builtinId="0"/>
    <cellStyle name="Normal 2" xfId="1" xr:uid="{D3094B19-FC11-4D88-83E7-65A369825A4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09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4CD1D8B8-26C8-4A68-80EE-496ECDE0D143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ristina.brownfield@azed.gov602-542-5142" TargetMode="External"/><Relationship Id="rId21" Type="http://schemas.openxmlformats.org/officeDocument/2006/relationships/hyperlink" Target="mailto:aaron.tyler@azed.gov602-364-0053" TargetMode="External"/><Relationship Id="rId324" Type="http://schemas.openxmlformats.org/officeDocument/2006/relationships/hyperlink" Target="mailto:Venesa.Hernandez@azed.gov" TargetMode="External"/><Relationship Id="rId531" Type="http://schemas.openxmlformats.org/officeDocument/2006/relationships/hyperlink" Target="mailto:esea@azed.gov" TargetMode="External"/><Relationship Id="rId170" Type="http://schemas.openxmlformats.org/officeDocument/2006/relationships/hyperlink" Target="mailto:tabitha.perez@azed.gov%20602-542-5845" TargetMode="External"/><Relationship Id="rId268" Type="http://schemas.openxmlformats.org/officeDocument/2006/relationships/hyperlink" Target="mailto:Keri.Schoeff@azed.gov%20602-771-5718" TargetMode="External"/><Relationship Id="rId475" Type="http://schemas.openxmlformats.org/officeDocument/2006/relationships/hyperlink" Target="mailto:ESE.Staff@azed.gov" TargetMode="External"/><Relationship Id="rId32" Type="http://schemas.openxmlformats.org/officeDocument/2006/relationships/hyperlink" Target="mailto:Julie.Weissberg@azed.gov" TargetMode="External"/><Relationship Id="rId128" Type="http://schemas.openxmlformats.org/officeDocument/2006/relationships/hyperlink" Target="mailto:cristina.brownfield@azed.gov602-542-5142" TargetMode="External"/><Relationship Id="rId335" Type="http://schemas.openxmlformats.org/officeDocument/2006/relationships/hyperlink" Target="mailto:Venesa.Hernandez@azed.gov" TargetMode="External"/><Relationship Id="rId542" Type="http://schemas.openxmlformats.org/officeDocument/2006/relationships/hyperlink" Target="mailto:esea@azed.gov" TargetMode="External"/><Relationship Id="rId181" Type="http://schemas.openxmlformats.org/officeDocument/2006/relationships/hyperlink" Target="mailto:Catherine.Oliver@azed.gov%20602-542-0148" TargetMode="External"/><Relationship Id="rId402" Type="http://schemas.openxmlformats.org/officeDocument/2006/relationships/hyperlink" Target="mailto:michael.jenkins@azed.gov%20602.542.7894" TargetMode="External"/><Relationship Id="rId279" Type="http://schemas.openxmlformats.org/officeDocument/2006/relationships/hyperlink" Target="mailto:Keri.Schoeff@azed.gov%20602-771-5718" TargetMode="External"/><Relationship Id="rId486" Type="http://schemas.openxmlformats.org/officeDocument/2006/relationships/hyperlink" Target="mailto:ESE.Staff@azed.gov" TargetMode="External"/><Relationship Id="rId43" Type="http://schemas.openxmlformats.org/officeDocument/2006/relationships/hyperlink" Target="mailto:Julie.Weissberg@azed.gov" TargetMode="External"/><Relationship Id="rId139" Type="http://schemas.openxmlformats.org/officeDocument/2006/relationships/hyperlink" Target="mailto:stacey.mcandrew@azed.gov602-364-3552" TargetMode="External"/><Relationship Id="rId346" Type="http://schemas.openxmlformats.org/officeDocument/2006/relationships/hyperlink" Target="mailto:david.gauch@azed.gov602-542-5343" TargetMode="External"/><Relationship Id="rId553" Type="http://schemas.openxmlformats.org/officeDocument/2006/relationships/hyperlink" Target="mailto:esea@azed.gov" TargetMode="External"/><Relationship Id="rId192" Type="http://schemas.openxmlformats.org/officeDocument/2006/relationships/hyperlink" Target="mailto:Catherine.Oliver@azed.gov%20602-542-0148" TargetMode="External"/><Relationship Id="rId206" Type="http://schemas.openxmlformats.org/officeDocument/2006/relationships/hyperlink" Target="mailto:Catherine.Oliver@azed.gov%20602-542-0148" TargetMode="External"/><Relationship Id="rId413" Type="http://schemas.openxmlformats.org/officeDocument/2006/relationships/hyperlink" Target="mailto:debbie.frankel@azed.gov602-542-4353" TargetMode="External"/><Relationship Id="rId497" Type="http://schemas.openxmlformats.org/officeDocument/2006/relationships/hyperlink" Target="mailto:ESE.Staff@azed.gov" TargetMode="External"/><Relationship Id="rId357" Type="http://schemas.openxmlformats.org/officeDocument/2006/relationships/hyperlink" Target="mailto:david.gauch@azed.gov602-542-5343" TargetMode="External"/><Relationship Id="rId54" Type="http://schemas.openxmlformats.org/officeDocument/2006/relationships/hyperlink" Target="mailto:Julie.Weissberg@azed.gov" TargetMode="External"/><Relationship Id="rId217" Type="http://schemas.openxmlformats.org/officeDocument/2006/relationships/hyperlink" Target="mailto:Catherine.Oliver@azed.gov%20602-542-0148" TargetMode="External"/><Relationship Id="rId564" Type="http://schemas.openxmlformats.org/officeDocument/2006/relationships/hyperlink" Target="mailto:esea@azed.gov" TargetMode="External"/><Relationship Id="rId424" Type="http://schemas.openxmlformats.org/officeDocument/2006/relationships/hyperlink" Target="mailto:tabitha.perez@azed.gov%20602-542-5845" TargetMode="External"/><Relationship Id="rId270" Type="http://schemas.openxmlformats.org/officeDocument/2006/relationships/hyperlink" Target="mailto:Keri.Schoeff@azed.gov%20602-771-5718" TargetMode="External"/><Relationship Id="rId65" Type="http://schemas.openxmlformats.org/officeDocument/2006/relationships/hyperlink" Target="mailto:Julie.Weissberg@azed.gov" TargetMode="External"/><Relationship Id="rId130" Type="http://schemas.openxmlformats.org/officeDocument/2006/relationships/hyperlink" Target="mailto:cristina.brownfield@azed.gov602-542-5142" TargetMode="External"/><Relationship Id="rId368" Type="http://schemas.openxmlformats.org/officeDocument/2006/relationships/hyperlink" Target="mailto:marissa.mares@azed.gov602-542-3378" TargetMode="External"/><Relationship Id="rId575" Type="http://schemas.openxmlformats.org/officeDocument/2006/relationships/hyperlink" Target="mailto:esea@azed.gov" TargetMode="External"/><Relationship Id="rId228" Type="http://schemas.openxmlformats.org/officeDocument/2006/relationships/hyperlink" Target="mailto:Catherine.Oliver@azed.gov%20602-542-0148" TargetMode="External"/><Relationship Id="rId435" Type="http://schemas.openxmlformats.org/officeDocument/2006/relationships/hyperlink" Target="mailto:tina.dalton@azed.gov602-542-7847" TargetMode="External"/><Relationship Id="rId281" Type="http://schemas.openxmlformats.org/officeDocument/2006/relationships/hyperlink" Target="mailto:Keri.Schoeff@azed.gov%20602-771-5718" TargetMode="External"/><Relationship Id="rId502" Type="http://schemas.openxmlformats.org/officeDocument/2006/relationships/hyperlink" Target="mailto:mary.loehnis@azed.gov%20602-542-4392" TargetMode="External"/><Relationship Id="rId76" Type="http://schemas.openxmlformats.org/officeDocument/2006/relationships/hyperlink" Target="mailto:Keri.Schoeff@azed.gov%20602-771-5718" TargetMode="External"/><Relationship Id="rId141" Type="http://schemas.openxmlformats.org/officeDocument/2006/relationships/hyperlink" Target="mailto:stacey.mcandrew@azed.gov602-364-3552" TargetMode="External"/><Relationship Id="rId379" Type="http://schemas.openxmlformats.org/officeDocument/2006/relationships/hyperlink" Target="mailto:marissa.mares@azed.gov602-542-3378" TargetMode="External"/><Relationship Id="rId586" Type="http://schemas.openxmlformats.org/officeDocument/2006/relationships/hyperlink" Target="mailto:esea@azed.gov" TargetMode="External"/><Relationship Id="rId7" Type="http://schemas.openxmlformats.org/officeDocument/2006/relationships/hyperlink" Target="mailto:aaron.tyler@azed.gov602-364-0053" TargetMode="External"/><Relationship Id="rId239" Type="http://schemas.openxmlformats.org/officeDocument/2006/relationships/hyperlink" Target="mailto:Catherine.Oliver@azed.gov%20602-542-0148" TargetMode="External"/><Relationship Id="rId446" Type="http://schemas.openxmlformats.org/officeDocument/2006/relationships/hyperlink" Target="mailto:marissa.mares@azed.gov602-542-3378" TargetMode="External"/><Relationship Id="rId292" Type="http://schemas.openxmlformats.org/officeDocument/2006/relationships/hyperlink" Target="mailto:Venesa.Hernandez@azed.gov" TargetMode="External"/><Relationship Id="rId306" Type="http://schemas.openxmlformats.org/officeDocument/2006/relationships/hyperlink" Target="mailto:Venesa.Hernandez@azed.gov" TargetMode="External"/><Relationship Id="rId87" Type="http://schemas.openxmlformats.org/officeDocument/2006/relationships/hyperlink" Target="mailto:jennie.papermanheideman@azed.gov602-542-6788" TargetMode="External"/><Relationship Id="rId513" Type="http://schemas.openxmlformats.org/officeDocument/2006/relationships/hyperlink" Target="mailto:mary.loehnis@azed.gov%20602-542-4392" TargetMode="External"/><Relationship Id="rId597" Type="http://schemas.openxmlformats.org/officeDocument/2006/relationships/hyperlink" Target="mailto:esea@azed.gov" TargetMode="External"/><Relationship Id="rId152" Type="http://schemas.openxmlformats.org/officeDocument/2006/relationships/hyperlink" Target="mailto:vanesa.velez@azed.gov602-542-5665" TargetMode="External"/><Relationship Id="rId457" Type="http://schemas.openxmlformats.org/officeDocument/2006/relationships/hyperlink" Target="mailto:liane.munger@azed.gov602-542-5139" TargetMode="External"/><Relationship Id="rId14" Type="http://schemas.openxmlformats.org/officeDocument/2006/relationships/hyperlink" Target="mailto:aaron.tyler@azed.gov602-364-0053" TargetMode="External"/><Relationship Id="rId317" Type="http://schemas.openxmlformats.org/officeDocument/2006/relationships/hyperlink" Target="mailto:Venesa.Hernandez@azed.gov" TargetMode="External"/><Relationship Id="rId524" Type="http://schemas.openxmlformats.org/officeDocument/2006/relationships/hyperlink" Target="mailto:esea@azed.gov" TargetMode="External"/><Relationship Id="rId98" Type="http://schemas.openxmlformats.org/officeDocument/2006/relationships/hyperlink" Target="mailto:jennie.papermanheideman@azed.gov602-542-6788" TargetMode="External"/><Relationship Id="rId163" Type="http://schemas.openxmlformats.org/officeDocument/2006/relationships/hyperlink" Target="mailto:vanesa.velez@azed.gov602-542-5665" TargetMode="External"/><Relationship Id="rId370" Type="http://schemas.openxmlformats.org/officeDocument/2006/relationships/hyperlink" Target="mailto:marissa.mares@azed.gov602-542-3378" TargetMode="External"/><Relationship Id="rId230" Type="http://schemas.openxmlformats.org/officeDocument/2006/relationships/hyperlink" Target="mailto:Catherine.Oliver@azed.gov%20602-542-0148" TargetMode="External"/><Relationship Id="rId468" Type="http://schemas.openxmlformats.org/officeDocument/2006/relationships/hyperlink" Target="mailto:belinda.balough@azed.gov602-364-0123" TargetMode="External"/><Relationship Id="rId25" Type="http://schemas.openxmlformats.org/officeDocument/2006/relationships/hyperlink" Target="mailto:Catherine.Oliver@azed.gov%20602-542-0148" TargetMode="External"/><Relationship Id="rId67" Type="http://schemas.openxmlformats.org/officeDocument/2006/relationships/hyperlink" Target="mailto:Julie.Weissberg@azed.gov" TargetMode="External"/><Relationship Id="rId272" Type="http://schemas.openxmlformats.org/officeDocument/2006/relationships/hyperlink" Target="mailto:Keri.Schoeff@azed.gov%20602-771-5718" TargetMode="External"/><Relationship Id="rId328" Type="http://schemas.openxmlformats.org/officeDocument/2006/relationships/hyperlink" Target="mailto:Venesa.Hernandez@azed.gov" TargetMode="External"/><Relationship Id="rId535" Type="http://schemas.openxmlformats.org/officeDocument/2006/relationships/hyperlink" Target="mailto:esea@azed.gov" TargetMode="External"/><Relationship Id="rId577" Type="http://schemas.openxmlformats.org/officeDocument/2006/relationships/hyperlink" Target="mailto:esea@azed.gov" TargetMode="External"/><Relationship Id="rId132" Type="http://schemas.openxmlformats.org/officeDocument/2006/relationships/hyperlink" Target="mailto:cristina.brownfield@azed.gov602-542-5142" TargetMode="External"/><Relationship Id="rId174" Type="http://schemas.openxmlformats.org/officeDocument/2006/relationships/hyperlink" Target="mailto:liane.munger@azed.gov602-542-5139" TargetMode="External"/><Relationship Id="rId381" Type="http://schemas.openxmlformats.org/officeDocument/2006/relationships/hyperlink" Target="mailto:marissa.mares@azed.gov602-542-3378" TargetMode="External"/><Relationship Id="rId602" Type="http://schemas.openxmlformats.org/officeDocument/2006/relationships/hyperlink" Target="mailto:esea@azed.gov" TargetMode="External"/><Relationship Id="rId241" Type="http://schemas.openxmlformats.org/officeDocument/2006/relationships/hyperlink" Target="mailto:Catherine.Oliver@azed.gov%20602-542-0148" TargetMode="External"/><Relationship Id="rId437" Type="http://schemas.openxmlformats.org/officeDocument/2006/relationships/hyperlink" Target="mailto:tina.dalton@azed.gov602-542-7847" TargetMode="External"/><Relationship Id="rId479" Type="http://schemas.openxmlformats.org/officeDocument/2006/relationships/hyperlink" Target="mailto:ESE.Staff@azed.gov" TargetMode="External"/><Relationship Id="rId36" Type="http://schemas.openxmlformats.org/officeDocument/2006/relationships/hyperlink" Target="mailto:Julie.Weissberg@azed.gov" TargetMode="External"/><Relationship Id="rId283" Type="http://schemas.openxmlformats.org/officeDocument/2006/relationships/hyperlink" Target="mailto:Keri.Schoeff@azed.gov%20602-771-5718" TargetMode="External"/><Relationship Id="rId339" Type="http://schemas.openxmlformats.org/officeDocument/2006/relationships/hyperlink" Target="mailto:Venesa.Hernandez@azed.gov" TargetMode="External"/><Relationship Id="rId490" Type="http://schemas.openxmlformats.org/officeDocument/2006/relationships/hyperlink" Target="mailto:ESE.Staff@azed.gov" TargetMode="External"/><Relationship Id="rId504" Type="http://schemas.openxmlformats.org/officeDocument/2006/relationships/hyperlink" Target="mailto:mary.loehnis@azed.gov%20602-542-4392" TargetMode="External"/><Relationship Id="rId546" Type="http://schemas.openxmlformats.org/officeDocument/2006/relationships/hyperlink" Target="mailto:esea@azed.gov" TargetMode="External"/><Relationship Id="rId78" Type="http://schemas.openxmlformats.org/officeDocument/2006/relationships/hyperlink" Target="mailto:Sandra.Skelton@azed.gov602-542-4234" TargetMode="External"/><Relationship Id="rId101" Type="http://schemas.openxmlformats.org/officeDocument/2006/relationships/hyperlink" Target="mailto:belinda.balough@azed.gov602-364-0123" TargetMode="External"/><Relationship Id="rId143" Type="http://schemas.openxmlformats.org/officeDocument/2006/relationships/hyperlink" Target="mailto:stacey.mcandrew@azed.gov602-364-3552" TargetMode="External"/><Relationship Id="rId185" Type="http://schemas.openxmlformats.org/officeDocument/2006/relationships/hyperlink" Target="mailto:Catherine.Oliver@azed.gov%20602-542-0148" TargetMode="External"/><Relationship Id="rId350" Type="http://schemas.openxmlformats.org/officeDocument/2006/relationships/hyperlink" Target="mailto:david.gauch@azed.gov602-542-5343" TargetMode="External"/><Relationship Id="rId406" Type="http://schemas.openxmlformats.org/officeDocument/2006/relationships/hyperlink" Target="mailto:debbie.frankel@azed.gov602-542-4353" TargetMode="External"/><Relationship Id="rId588" Type="http://schemas.openxmlformats.org/officeDocument/2006/relationships/hyperlink" Target="mailto:esea@azed.gov" TargetMode="External"/><Relationship Id="rId9" Type="http://schemas.openxmlformats.org/officeDocument/2006/relationships/hyperlink" Target="mailto:aaron.tyler@azed.gov602-364-0053" TargetMode="External"/><Relationship Id="rId210" Type="http://schemas.openxmlformats.org/officeDocument/2006/relationships/hyperlink" Target="mailto:Catherine.Oliver@azed.gov%20602-542-0148" TargetMode="External"/><Relationship Id="rId392" Type="http://schemas.openxmlformats.org/officeDocument/2006/relationships/hyperlink" Target="mailto:michael.jenkins@azed.gov%20602.542.7894" TargetMode="External"/><Relationship Id="rId448" Type="http://schemas.openxmlformats.org/officeDocument/2006/relationships/hyperlink" Target="mailto:david.gauch@azed.gov602-542-5343" TargetMode="External"/><Relationship Id="rId613" Type="http://schemas.openxmlformats.org/officeDocument/2006/relationships/printerSettings" Target="../printerSettings/printerSettings1.bin"/><Relationship Id="rId252" Type="http://schemas.openxmlformats.org/officeDocument/2006/relationships/hyperlink" Target="mailto:Keri.Schoeff@azed.gov%20602-771-5718" TargetMode="External"/><Relationship Id="rId294" Type="http://schemas.openxmlformats.org/officeDocument/2006/relationships/hyperlink" Target="mailto:Venesa.Hernandez@azed.gov" TargetMode="External"/><Relationship Id="rId308" Type="http://schemas.openxmlformats.org/officeDocument/2006/relationships/hyperlink" Target="mailto:Venesa.Hernandez@azed.gov" TargetMode="External"/><Relationship Id="rId515" Type="http://schemas.openxmlformats.org/officeDocument/2006/relationships/hyperlink" Target="mailto:mary.loehnis@azed.gov%20602-542-4392" TargetMode="External"/><Relationship Id="rId47" Type="http://schemas.openxmlformats.org/officeDocument/2006/relationships/hyperlink" Target="mailto:Julie.Weissberg@azed.gov" TargetMode="External"/><Relationship Id="rId89" Type="http://schemas.openxmlformats.org/officeDocument/2006/relationships/hyperlink" Target="mailto:jennie.papermanheideman@azed.gov602-542-6788" TargetMode="External"/><Relationship Id="rId112" Type="http://schemas.openxmlformats.org/officeDocument/2006/relationships/hyperlink" Target="mailto:belinda.balough@azed.gov602-364-0123" TargetMode="External"/><Relationship Id="rId154" Type="http://schemas.openxmlformats.org/officeDocument/2006/relationships/hyperlink" Target="mailto:vanesa.velez@azed.gov602-542-5665" TargetMode="External"/><Relationship Id="rId361" Type="http://schemas.openxmlformats.org/officeDocument/2006/relationships/hyperlink" Target="mailto:marissa.mares@azed.gov602-542-3378" TargetMode="External"/><Relationship Id="rId557" Type="http://schemas.openxmlformats.org/officeDocument/2006/relationships/hyperlink" Target="mailto:esea@azed.gov" TargetMode="External"/><Relationship Id="rId599" Type="http://schemas.openxmlformats.org/officeDocument/2006/relationships/hyperlink" Target="mailto:esea@azed.gov" TargetMode="External"/><Relationship Id="rId196" Type="http://schemas.openxmlformats.org/officeDocument/2006/relationships/hyperlink" Target="mailto:Catherine.Oliver@azed.gov%20602-542-0148" TargetMode="External"/><Relationship Id="rId417" Type="http://schemas.openxmlformats.org/officeDocument/2006/relationships/hyperlink" Target="mailto:tabitha.perez@azed.gov%20602-542-5845" TargetMode="External"/><Relationship Id="rId459" Type="http://schemas.openxmlformats.org/officeDocument/2006/relationships/hyperlink" Target="mailto:liane.munger@azed.gov602-542-5139" TargetMode="External"/><Relationship Id="rId16" Type="http://schemas.openxmlformats.org/officeDocument/2006/relationships/hyperlink" Target="mailto:aaron.tyler@azed.gov602-364-0053" TargetMode="External"/><Relationship Id="rId221" Type="http://schemas.openxmlformats.org/officeDocument/2006/relationships/hyperlink" Target="mailto:Catherine.Oliver@azed.gov%20602-542-0148" TargetMode="External"/><Relationship Id="rId263" Type="http://schemas.openxmlformats.org/officeDocument/2006/relationships/hyperlink" Target="mailto:Keri.Schoeff@azed.gov%20602-771-5718" TargetMode="External"/><Relationship Id="rId319" Type="http://schemas.openxmlformats.org/officeDocument/2006/relationships/hyperlink" Target="mailto:Venesa.Hernandez@azed.gov" TargetMode="External"/><Relationship Id="rId470" Type="http://schemas.openxmlformats.org/officeDocument/2006/relationships/hyperlink" Target="mailto:aaron.tyler@azed.gov602-364-0053" TargetMode="External"/><Relationship Id="rId526" Type="http://schemas.openxmlformats.org/officeDocument/2006/relationships/hyperlink" Target="mailto:esea@azed.gov" TargetMode="External"/><Relationship Id="rId58" Type="http://schemas.openxmlformats.org/officeDocument/2006/relationships/hyperlink" Target="mailto:Julie.Weissberg@azed.gov" TargetMode="External"/><Relationship Id="rId123" Type="http://schemas.openxmlformats.org/officeDocument/2006/relationships/hyperlink" Target="mailto:cristina.brownfield@azed.gov602-542-5142" TargetMode="External"/><Relationship Id="rId330" Type="http://schemas.openxmlformats.org/officeDocument/2006/relationships/hyperlink" Target="mailto:Venesa.Hernandez@azed.gov" TargetMode="External"/><Relationship Id="rId568" Type="http://schemas.openxmlformats.org/officeDocument/2006/relationships/hyperlink" Target="mailto:esea@azed.gov" TargetMode="External"/><Relationship Id="rId165" Type="http://schemas.openxmlformats.org/officeDocument/2006/relationships/hyperlink" Target="mailto:vanesa.velez@azed.gov602-542-5665" TargetMode="External"/><Relationship Id="rId372" Type="http://schemas.openxmlformats.org/officeDocument/2006/relationships/hyperlink" Target="mailto:marissa.mares@azed.gov602-542-3378" TargetMode="External"/><Relationship Id="rId428" Type="http://schemas.openxmlformats.org/officeDocument/2006/relationships/hyperlink" Target="mailto:tabitha.perez@azed.gov%20602-542-5845" TargetMode="External"/><Relationship Id="rId232" Type="http://schemas.openxmlformats.org/officeDocument/2006/relationships/hyperlink" Target="mailto:Catherine.Oliver@azed.gov%20602-542-0148" TargetMode="External"/><Relationship Id="rId274" Type="http://schemas.openxmlformats.org/officeDocument/2006/relationships/hyperlink" Target="mailto:Keri.Schoeff@azed.gov%20602-771-5718" TargetMode="External"/><Relationship Id="rId481" Type="http://schemas.openxmlformats.org/officeDocument/2006/relationships/hyperlink" Target="mailto:ESE.Staff@azed.gov" TargetMode="External"/><Relationship Id="rId27" Type="http://schemas.openxmlformats.org/officeDocument/2006/relationships/hyperlink" Target="mailto:Catherine.Oliver@azed.gov%20602-542-0148" TargetMode="External"/><Relationship Id="rId69" Type="http://schemas.openxmlformats.org/officeDocument/2006/relationships/hyperlink" Target="mailto:Julie.Weissberg@azed.gov" TargetMode="External"/><Relationship Id="rId134" Type="http://schemas.openxmlformats.org/officeDocument/2006/relationships/hyperlink" Target="mailto:cristina.brownfield@azed.gov602-542-5142" TargetMode="External"/><Relationship Id="rId537" Type="http://schemas.openxmlformats.org/officeDocument/2006/relationships/hyperlink" Target="mailto:esea@azed.gov" TargetMode="External"/><Relationship Id="rId579" Type="http://schemas.openxmlformats.org/officeDocument/2006/relationships/hyperlink" Target="mailto:esea@azed.gov" TargetMode="External"/><Relationship Id="rId80" Type="http://schemas.openxmlformats.org/officeDocument/2006/relationships/hyperlink" Target="mailto:Sandra.Skelton@azed.gov602-542-4234" TargetMode="External"/><Relationship Id="rId176" Type="http://schemas.openxmlformats.org/officeDocument/2006/relationships/hyperlink" Target="mailto:liane.munger@azed.gov602-542-5139" TargetMode="External"/><Relationship Id="rId341" Type="http://schemas.openxmlformats.org/officeDocument/2006/relationships/hyperlink" Target="mailto:david.gauch@azed.gov602-542-5343" TargetMode="External"/><Relationship Id="rId383" Type="http://schemas.openxmlformats.org/officeDocument/2006/relationships/hyperlink" Target="mailto:michael.jenkins@azed.gov%20602.542.7894" TargetMode="External"/><Relationship Id="rId439" Type="http://schemas.openxmlformats.org/officeDocument/2006/relationships/hyperlink" Target="mailto:tina.dalton@azed.gov602-542-7847" TargetMode="External"/><Relationship Id="rId590" Type="http://schemas.openxmlformats.org/officeDocument/2006/relationships/hyperlink" Target="mailto:esea@azed.gov" TargetMode="External"/><Relationship Id="rId604" Type="http://schemas.openxmlformats.org/officeDocument/2006/relationships/hyperlink" Target="mailto:esea@azed.gov" TargetMode="External"/><Relationship Id="rId201" Type="http://schemas.openxmlformats.org/officeDocument/2006/relationships/hyperlink" Target="mailto:Catherine.Oliver@azed.gov%20602-542-0148" TargetMode="External"/><Relationship Id="rId243" Type="http://schemas.openxmlformats.org/officeDocument/2006/relationships/hyperlink" Target="mailto:Keri.Schoeff@azed.gov%20602-771-5718" TargetMode="External"/><Relationship Id="rId285" Type="http://schemas.openxmlformats.org/officeDocument/2006/relationships/hyperlink" Target="mailto:Venesa.Hernandez@azed.gov" TargetMode="External"/><Relationship Id="rId450" Type="http://schemas.openxmlformats.org/officeDocument/2006/relationships/hyperlink" Target="mailto:david.gauch@azed.gov602-542-5343" TargetMode="External"/><Relationship Id="rId506" Type="http://schemas.openxmlformats.org/officeDocument/2006/relationships/hyperlink" Target="mailto:mary.loehnis@azed.gov%20602-542-4392" TargetMode="External"/><Relationship Id="rId38" Type="http://schemas.openxmlformats.org/officeDocument/2006/relationships/hyperlink" Target="mailto:Julie.Weissberg@azed.gov" TargetMode="External"/><Relationship Id="rId103" Type="http://schemas.openxmlformats.org/officeDocument/2006/relationships/hyperlink" Target="mailto:belinda.balough@azed.gov602-364-0123" TargetMode="External"/><Relationship Id="rId310" Type="http://schemas.openxmlformats.org/officeDocument/2006/relationships/hyperlink" Target="mailto:Venesa.Hernandez@azed.gov" TargetMode="External"/><Relationship Id="rId492" Type="http://schemas.openxmlformats.org/officeDocument/2006/relationships/hyperlink" Target="mailto:ESE.Staff@azed.gov" TargetMode="External"/><Relationship Id="rId548" Type="http://schemas.openxmlformats.org/officeDocument/2006/relationships/hyperlink" Target="mailto:esea@azed.gov" TargetMode="External"/><Relationship Id="rId91" Type="http://schemas.openxmlformats.org/officeDocument/2006/relationships/hyperlink" Target="mailto:jennie.papermanheideman@azed.gov602-542-6788" TargetMode="External"/><Relationship Id="rId145" Type="http://schemas.openxmlformats.org/officeDocument/2006/relationships/hyperlink" Target="mailto:stacey.mcandrew@azed.gov602-364-3552" TargetMode="External"/><Relationship Id="rId187" Type="http://schemas.openxmlformats.org/officeDocument/2006/relationships/hyperlink" Target="mailto:Catherine.Oliver@azed.gov%20602-542-0148" TargetMode="External"/><Relationship Id="rId352" Type="http://schemas.openxmlformats.org/officeDocument/2006/relationships/hyperlink" Target="mailto:david.gauch@azed.gov602-542-5343" TargetMode="External"/><Relationship Id="rId394" Type="http://schemas.openxmlformats.org/officeDocument/2006/relationships/hyperlink" Target="mailto:michael.jenkins@azed.gov%20602.542.7894" TargetMode="External"/><Relationship Id="rId408" Type="http://schemas.openxmlformats.org/officeDocument/2006/relationships/hyperlink" Target="mailto:debbie.frankel@azed.gov602-542-4353" TargetMode="External"/><Relationship Id="rId212" Type="http://schemas.openxmlformats.org/officeDocument/2006/relationships/hyperlink" Target="mailto:Catherine.Oliver@azed.gov%20602-542-0148" TargetMode="External"/><Relationship Id="rId254" Type="http://schemas.openxmlformats.org/officeDocument/2006/relationships/hyperlink" Target="mailto:Keri.Schoeff@azed.gov%20602-771-5718" TargetMode="External"/><Relationship Id="rId49" Type="http://schemas.openxmlformats.org/officeDocument/2006/relationships/hyperlink" Target="mailto:Julie.Weissberg@azed.gov" TargetMode="External"/><Relationship Id="rId114" Type="http://schemas.openxmlformats.org/officeDocument/2006/relationships/hyperlink" Target="mailto:cristina.brownfield@azed.gov602-542-5142" TargetMode="External"/><Relationship Id="rId296" Type="http://schemas.openxmlformats.org/officeDocument/2006/relationships/hyperlink" Target="mailto:Venesa.Hernandez@azed.gov" TargetMode="External"/><Relationship Id="rId461" Type="http://schemas.openxmlformats.org/officeDocument/2006/relationships/hyperlink" Target="mailto:vanesa.velez@azed.gov602-542-5665" TargetMode="External"/><Relationship Id="rId517" Type="http://schemas.openxmlformats.org/officeDocument/2006/relationships/hyperlink" Target="mailto:mary.loehnis@azed.gov%20602-542-4392" TargetMode="External"/><Relationship Id="rId559" Type="http://schemas.openxmlformats.org/officeDocument/2006/relationships/hyperlink" Target="mailto:esea@azed.gov" TargetMode="External"/><Relationship Id="rId60" Type="http://schemas.openxmlformats.org/officeDocument/2006/relationships/hyperlink" Target="mailto:Julie.Weissberg@azed.gov" TargetMode="External"/><Relationship Id="rId156" Type="http://schemas.openxmlformats.org/officeDocument/2006/relationships/hyperlink" Target="mailto:vanesa.velez@azed.gov602-542-5665" TargetMode="External"/><Relationship Id="rId198" Type="http://schemas.openxmlformats.org/officeDocument/2006/relationships/hyperlink" Target="mailto:Catherine.Oliver@azed.gov%20602-542-0148" TargetMode="External"/><Relationship Id="rId321" Type="http://schemas.openxmlformats.org/officeDocument/2006/relationships/hyperlink" Target="mailto:Venesa.Hernandez@azed.gov" TargetMode="External"/><Relationship Id="rId363" Type="http://schemas.openxmlformats.org/officeDocument/2006/relationships/hyperlink" Target="mailto:marissa.mares@azed.gov602-542-3378" TargetMode="External"/><Relationship Id="rId419" Type="http://schemas.openxmlformats.org/officeDocument/2006/relationships/hyperlink" Target="mailto:tabitha.perez@azed.gov%20602-542-5845" TargetMode="External"/><Relationship Id="rId570" Type="http://schemas.openxmlformats.org/officeDocument/2006/relationships/hyperlink" Target="mailto:esea@azed.gov" TargetMode="External"/><Relationship Id="rId223" Type="http://schemas.openxmlformats.org/officeDocument/2006/relationships/hyperlink" Target="mailto:Catherine.Oliver@azed.gov%20602-542-0148" TargetMode="External"/><Relationship Id="rId430" Type="http://schemas.openxmlformats.org/officeDocument/2006/relationships/hyperlink" Target="mailto:tina.dalton@azed.gov602-542-7847" TargetMode="External"/><Relationship Id="rId18" Type="http://schemas.openxmlformats.org/officeDocument/2006/relationships/hyperlink" Target="mailto:aaron.tyler@azed.gov602-364-0053" TargetMode="External"/><Relationship Id="rId265" Type="http://schemas.openxmlformats.org/officeDocument/2006/relationships/hyperlink" Target="mailto:Keri.Schoeff@azed.gov%20602-771-5718" TargetMode="External"/><Relationship Id="rId472" Type="http://schemas.openxmlformats.org/officeDocument/2006/relationships/hyperlink" Target="mailto:eric.cultum@azed.gov602-542-5268" TargetMode="External"/><Relationship Id="rId528" Type="http://schemas.openxmlformats.org/officeDocument/2006/relationships/hyperlink" Target="mailto:esea@azed.gov" TargetMode="External"/><Relationship Id="rId125" Type="http://schemas.openxmlformats.org/officeDocument/2006/relationships/hyperlink" Target="mailto:cristina.brownfield@azed.gov602-542-5142" TargetMode="External"/><Relationship Id="rId167" Type="http://schemas.openxmlformats.org/officeDocument/2006/relationships/hyperlink" Target="mailto:vanesa.velez@azed.gov602-542-5665" TargetMode="External"/><Relationship Id="rId332" Type="http://schemas.openxmlformats.org/officeDocument/2006/relationships/hyperlink" Target="mailto:Venesa.Hernandez@azed.gov" TargetMode="External"/><Relationship Id="rId374" Type="http://schemas.openxmlformats.org/officeDocument/2006/relationships/hyperlink" Target="mailto:marissa.mares@azed.gov602-542-3378" TargetMode="External"/><Relationship Id="rId581" Type="http://schemas.openxmlformats.org/officeDocument/2006/relationships/hyperlink" Target="mailto:esea@azed.gov" TargetMode="External"/><Relationship Id="rId71" Type="http://schemas.openxmlformats.org/officeDocument/2006/relationships/hyperlink" Target="mailto:Julie.Weissberg@azed.gov" TargetMode="External"/><Relationship Id="rId234" Type="http://schemas.openxmlformats.org/officeDocument/2006/relationships/hyperlink" Target="mailto:Catherine.Oliver@azed.gov%20602-542-0148" TargetMode="External"/><Relationship Id="rId2" Type="http://schemas.openxmlformats.org/officeDocument/2006/relationships/hyperlink" Target="mailto:david.gauch@azed.gov602-542-5343" TargetMode="External"/><Relationship Id="rId29" Type="http://schemas.openxmlformats.org/officeDocument/2006/relationships/hyperlink" Target="mailto:Venesa.Hernandez@azed.gov" TargetMode="External"/><Relationship Id="rId276" Type="http://schemas.openxmlformats.org/officeDocument/2006/relationships/hyperlink" Target="mailto:Keri.Schoeff@azed.gov%20602-771-5718" TargetMode="External"/><Relationship Id="rId441" Type="http://schemas.openxmlformats.org/officeDocument/2006/relationships/hyperlink" Target="mailto:tabitha.perez@azed.gov%20602-542-5845" TargetMode="External"/><Relationship Id="rId483" Type="http://schemas.openxmlformats.org/officeDocument/2006/relationships/hyperlink" Target="mailto:ESE.Staff@azed.gov" TargetMode="External"/><Relationship Id="rId539" Type="http://schemas.openxmlformats.org/officeDocument/2006/relationships/hyperlink" Target="mailto:esea@azed.gov" TargetMode="External"/><Relationship Id="rId40" Type="http://schemas.openxmlformats.org/officeDocument/2006/relationships/hyperlink" Target="mailto:Julie.Weissberg@azed.gov" TargetMode="External"/><Relationship Id="rId136" Type="http://schemas.openxmlformats.org/officeDocument/2006/relationships/hyperlink" Target="mailto:cristina.brownfield@azed.gov602-542-5142" TargetMode="External"/><Relationship Id="rId178" Type="http://schemas.openxmlformats.org/officeDocument/2006/relationships/hyperlink" Target="mailto:liane.munger@azed.gov602-542-5139" TargetMode="External"/><Relationship Id="rId301" Type="http://schemas.openxmlformats.org/officeDocument/2006/relationships/hyperlink" Target="mailto:Venesa.Hernandez@azed.gov" TargetMode="External"/><Relationship Id="rId343" Type="http://schemas.openxmlformats.org/officeDocument/2006/relationships/hyperlink" Target="mailto:david.gauch@azed.gov602-542-5343" TargetMode="External"/><Relationship Id="rId550" Type="http://schemas.openxmlformats.org/officeDocument/2006/relationships/hyperlink" Target="mailto:esea@azed.gov" TargetMode="External"/><Relationship Id="rId82" Type="http://schemas.openxmlformats.org/officeDocument/2006/relationships/hyperlink" Target="mailto:Sandra.Skelton@azed.gov602-542-4234" TargetMode="External"/><Relationship Id="rId203" Type="http://schemas.openxmlformats.org/officeDocument/2006/relationships/hyperlink" Target="mailto:Catherine.Oliver@azed.gov%20602-542-0148" TargetMode="External"/><Relationship Id="rId385" Type="http://schemas.openxmlformats.org/officeDocument/2006/relationships/hyperlink" Target="mailto:michael.jenkins@azed.gov%20602.542.7894" TargetMode="External"/><Relationship Id="rId592" Type="http://schemas.openxmlformats.org/officeDocument/2006/relationships/hyperlink" Target="mailto:esea@azed.gov" TargetMode="External"/><Relationship Id="rId606" Type="http://schemas.openxmlformats.org/officeDocument/2006/relationships/hyperlink" Target="mailto:esea@azed.gov" TargetMode="External"/><Relationship Id="rId245" Type="http://schemas.openxmlformats.org/officeDocument/2006/relationships/hyperlink" Target="mailto:Keri.Schoeff@azed.gov%20602-771-5718" TargetMode="External"/><Relationship Id="rId287" Type="http://schemas.openxmlformats.org/officeDocument/2006/relationships/hyperlink" Target="mailto:Venesa.Hernandez@azed.gov" TargetMode="External"/><Relationship Id="rId410" Type="http://schemas.openxmlformats.org/officeDocument/2006/relationships/hyperlink" Target="mailto:debbie.frankel@azed.gov602-542-4353" TargetMode="External"/><Relationship Id="rId452" Type="http://schemas.openxmlformats.org/officeDocument/2006/relationships/hyperlink" Target="mailto:liane.munger@azed.gov602-542-5139" TargetMode="External"/><Relationship Id="rId494" Type="http://schemas.openxmlformats.org/officeDocument/2006/relationships/hyperlink" Target="mailto:ESE.Staff@azed.gov" TargetMode="External"/><Relationship Id="rId508" Type="http://schemas.openxmlformats.org/officeDocument/2006/relationships/hyperlink" Target="mailto:mary.loehnis@azed.gov%20602-542-4392" TargetMode="External"/><Relationship Id="rId105" Type="http://schemas.openxmlformats.org/officeDocument/2006/relationships/hyperlink" Target="mailto:belinda.balough@azed.gov602-364-0123" TargetMode="External"/><Relationship Id="rId147" Type="http://schemas.openxmlformats.org/officeDocument/2006/relationships/hyperlink" Target="mailto:stacey.mcandrew@azed.gov602-364-3552" TargetMode="External"/><Relationship Id="rId312" Type="http://schemas.openxmlformats.org/officeDocument/2006/relationships/hyperlink" Target="mailto:Venesa.Hernandez@azed.gov" TargetMode="External"/><Relationship Id="rId354" Type="http://schemas.openxmlformats.org/officeDocument/2006/relationships/hyperlink" Target="mailto:david.gauch@azed.gov602-542-5343" TargetMode="External"/><Relationship Id="rId51" Type="http://schemas.openxmlformats.org/officeDocument/2006/relationships/hyperlink" Target="mailto:Julie.Weissberg@azed.gov" TargetMode="External"/><Relationship Id="rId93" Type="http://schemas.openxmlformats.org/officeDocument/2006/relationships/hyperlink" Target="mailto:jennie.papermanheideman@azed.gov602-542-6788" TargetMode="External"/><Relationship Id="rId189" Type="http://schemas.openxmlformats.org/officeDocument/2006/relationships/hyperlink" Target="mailto:Catherine.Oliver@azed.gov%20602-542-0148" TargetMode="External"/><Relationship Id="rId396" Type="http://schemas.openxmlformats.org/officeDocument/2006/relationships/hyperlink" Target="mailto:michael.jenkins@azed.gov%20602.542.7894" TargetMode="External"/><Relationship Id="rId561" Type="http://schemas.openxmlformats.org/officeDocument/2006/relationships/hyperlink" Target="mailto:esea@azed.gov" TargetMode="External"/><Relationship Id="rId214" Type="http://schemas.openxmlformats.org/officeDocument/2006/relationships/hyperlink" Target="mailto:Catherine.Oliver@azed.gov%20602-542-0148" TargetMode="External"/><Relationship Id="rId256" Type="http://schemas.openxmlformats.org/officeDocument/2006/relationships/hyperlink" Target="mailto:Keri.Schoeff@azed.gov%20602-771-5718" TargetMode="External"/><Relationship Id="rId298" Type="http://schemas.openxmlformats.org/officeDocument/2006/relationships/hyperlink" Target="mailto:Venesa.Hernandez@azed.gov" TargetMode="External"/><Relationship Id="rId421" Type="http://schemas.openxmlformats.org/officeDocument/2006/relationships/hyperlink" Target="mailto:tabitha.perez@azed.gov%20602-542-5845" TargetMode="External"/><Relationship Id="rId463" Type="http://schemas.openxmlformats.org/officeDocument/2006/relationships/hyperlink" Target="mailto:vanesa.velez@azed.gov602-542-5665" TargetMode="External"/><Relationship Id="rId519" Type="http://schemas.openxmlformats.org/officeDocument/2006/relationships/hyperlink" Target="mailto:mary.loehnis@azed.gov%20602-542-4392" TargetMode="External"/><Relationship Id="rId116" Type="http://schemas.openxmlformats.org/officeDocument/2006/relationships/hyperlink" Target="mailto:cristina.brownfield@azed.gov602-542-5142" TargetMode="External"/><Relationship Id="rId158" Type="http://schemas.openxmlformats.org/officeDocument/2006/relationships/hyperlink" Target="mailto:vanesa.velez@azed.gov602-542-5665" TargetMode="External"/><Relationship Id="rId323" Type="http://schemas.openxmlformats.org/officeDocument/2006/relationships/hyperlink" Target="mailto:Venesa.Hernandez@azed.gov" TargetMode="External"/><Relationship Id="rId530" Type="http://schemas.openxmlformats.org/officeDocument/2006/relationships/hyperlink" Target="mailto:esea@azed.gov" TargetMode="External"/><Relationship Id="rId20" Type="http://schemas.openxmlformats.org/officeDocument/2006/relationships/hyperlink" Target="mailto:aaron.tyler@azed.gov602-364-0053" TargetMode="External"/><Relationship Id="rId62" Type="http://schemas.openxmlformats.org/officeDocument/2006/relationships/hyperlink" Target="mailto:Julie.Weissberg@azed.gov" TargetMode="External"/><Relationship Id="rId365" Type="http://schemas.openxmlformats.org/officeDocument/2006/relationships/hyperlink" Target="mailto:marissa.mares@azed.gov602-542-3378" TargetMode="External"/><Relationship Id="rId572" Type="http://schemas.openxmlformats.org/officeDocument/2006/relationships/hyperlink" Target="mailto:esea@azed.gov" TargetMode="External"/><Relationship Id="rId225" Type="http://schemas.openxmlformats.org/officeDocument/2006/relationships/hyperlink" Target="mailto:Catherine.Oliver@azed.gov%20602-542-0148" TargetMode="External"/><Relationship Id="rId267" Type="http://schemas.openxmlformats.org/officeDocument/2006/relationships/hyperlink" Target="mailto:Keri.Schoeff@azed.gov%20602-771-5718" TargetMode="External"/><Relationship Id="rId432" Type="http://schemas.openxmlformats.org/officeDocument/2006/relationships/hyperlink" Target="mailto:tina.dalton@azed.gov602-542-7847" TargetMode="External"/><Relationship Id="rId474" Type="http://schemas.openxmlformats.org/officeDocument/2006/relationships/hyperlink" Target="mailto:ESE.Staff@azed.gov" TargetMode="External"/><Relationship Id="rId127" Type="http://schemas.openxmlformats.org/officeDocument/2006/relationships/hyperlink" Target="mailto:cristina.brownfield@azed.gov602-542-5142" TargetMode="External"/><Relationship Id="rId31" Type="http://schemas.openxmlformats.org/officeDocument/2006/relationships/hyperlink" Target="mailto:Julie.Weissberg@azed.gov" TargetMode="External"/><Relationship Id="rId73" Type="http://schemas.openxmlformats.org/officeDocument/2006/relationships/hyperlink" Target="mailto:Keri.Schoeff@azed.gov%20602-771-5718" TargetMode="External"/><Relationship Id="rId169" Type="http://schemas.openxmlformats.org/officeDocument/2006/relationships/hyperlink" Target="mailto:belinda.balough@azed.gov602-364-0123" TargetMode="External"/><Relationship Id="rId334" Type="http://schemas.openxmlformats.org/officeDocument/2006/relationships/hyperlink" Target="mailto:Venesa.Hernandez@azed.gov" TargetMode="External"/><Relationship Id="rId376" Type="http://schemas.openxmlformats.org/officeDocument/2006/relationships/hyperlink" Target="mailto:marissa.mares@azed.gov602-542-3378" TargetMode="External"/><Relationship Id="rId541" Type="http://schemas.openxmlformats.org/officeDocument/2006/relationships/hyperlink" Target="mailto:esea@azed.gov" TargetMode="External"/><Relationship Id="rId583" Type="http://schemas.openxmlformats.org/officeDocument/2006/relationships/hyperlink" Target="mailto:esea@azed.gov" TargetMode="External"/><Relationship Id="rId4" Type="http://schemas.openxmlformats.org/officeDocument/2006/relationships/hyperlink" Target="mailto:belinda.balough@azed.gov602-364-0123" TargetMode="External"/><Relationship Id="rId180" Type="http://schemas.openxmlformats.org/officeDocument/2006/relationships/hyperlink" Target="mailto:liane.munger@azed.gov602-542-5139" TargetMode="External"/><Relationship Id="rId236" Type="http://schemas.openxmlformats.org/officeDocument/2006/relationships/hyperlink" Target="mailto:Catherine.Oliver@azed.gov%20602-542-0148" TargetMode="External"/><Relationship Id="rId278" Type="http://schemas.openxmlformats.org/officeDocument/2006/relationships/hyperlink" Target="mailto:Keri.Schoeff@azed.gov%20602-771-5718" TargetMode="External"/><Relationship Id="rId401" Type="http://schemas.openxmlformats.org/officeDocument/2006/relationships/hyperlink" Target="mailto:michael.jenkins@azed.gov%20602.542.7894" TargetMode="External"/><Relationship Id="rId443" Type="http://schemas.openxmlformats.org/officeDocument/2006/relationships/hyperlink" Target="mailto:debbie.frankel@azed.gov602-542-4353" TargetMode="External"/><Relationship Id="rId303" Type="http://schemas.openxmlformats.org/officeDocument/2006/relationships/hyperlink" Target="mailto:Venesa.Hernandez@azed.gov" TargetMode="External"/><Relationship Id="rId485" Type="http://schemas.openxmlformats.org/officeDocument/2006/relationships/hyperlink" Target="mailto:ESE.Staff@azed.gov" TargetMode="External"/><Relationship Id="rId42" Type="http://schemas.openxmlformats.org/officeDocument/2006/relationships/hyperlink" Target="mailto:Julie.Weissberg@azed.gov" TargetMode="External"/><Relationship Id="rId84" Type="http://schemas.openxmlformats.org/officeDocument/2006/relationships/hyperlink" Target="mailto:Venesa.Hernandez@azed.gov" TargetMode="External"/><Relationship Id="rId138" Type="http://schemas.openxmlformats.org/officeDocument/2006/relationships/hyperlink" Target="mailto:stacey.mcandrew@azed.gov602-364-3552" TargetMode="External"/><Relationship Id="rId345" Type="http://schemas.openxmlformats.org/officeDocument/2006/relationships/hyperlink" Target="mailto:david.gauch@azed.gov602-542-5343" TargetMode="External"/><Relationship Id="rId387" Type="http://schemas.openxmlformats.org/officeDocument/2006/relationships/hyperlink" Target="mailto:michael.jenkins@azed.gov%20602.542.7894" TargetMode="External"/><Relationship Id="rId510" Type="http://schemas.openxmlformats.org/officeDocument/2006/relationships/hyperlink" Target="mailto:mary.loehnis@azed.gov%20602-542-4392" TargetMode="External"/><Relationship Id="rId552" Type="http://schemas.openxmlformats.org/officeDocument/2006/relationships/hyperlink" Target="mailto:esea@azed.gov" TargetMode="External"/><Relationship Id="rId594" Type="http://schemas.openxmlformats.org/officeDocument/2006/relationships/hyperlink" Target="mailto:esea@azed.gov" TargetMode="External"/><Relationship Id="rId608" Type="http://schemas.openxmlformats.org/officeDocument/2006/relationships/hyperlink" Target="mailto:esea@azed.gov" TargetMode="External"/><Relationship Id="rId191" Type="http://schemas.openxmlformats.org/officeDocument/2006/relationships/hyperlink" Target="mailto:Catherine.Oliver@azed.gov%20602-542-0148" TargetMode="External"/><Relationship Id="rId205" Type="http://schemas.openxmlformats.org/officeDocument/2006/relationships/hyperlink" Target="mailto:Catherine.Oliver@azed.gov%20602-542-0148" TargetMode="External"/><Relationship Id="rId247" Type="http://schemas.openxmlformats.org/officeDocument/2006/relationships/hyperlink" Target="mailto:Keri.Schoeff@azed.gov%20602-771-5718" TargetMode="External"/><Relationship Id="rId412" Type="http://schemas.openxmlformats.org/officeDocument/2006/relationships/hyperlink" Target="mailto:debbie.frankel@azed.gov602-542-4353" TargetMode="External"/><Relationship Id="rId107" Type="http://schemas.openxmlformats.org/officeDocument/2006/relationships/hyperlink" Target="mailto:belinda.balough@azed.gov602-364-0123" TargetMode="External"/><Relationship Id="rId289" Type="http://schemas.openxmlformats.org/officeDocument/2006/relationships/hyperlink" Target="mailto:Venesa.Hernandez@azed.gov" TargetMode="External"/><Relationship Id="rId454" Type="http://schemas.openxmlformats.org/officeDocument/2006/relationships/hyperlink" Target="mailto:liane.munger@azed.gov602-542-5139" TargetMode="External"/><Relationship Id="rId496" Type="http://schemas.openxmlformats.org/officeDocument/2006/relationships/hyperlink" Target="mailto:ESE.Staff@azed.gov" TargetMode="External"/><Relationship Id="rId11" Type="http://schemas.openxmlformats.org/officeDocument/2006/relationships/hyperlink" Target="mailto:aaron.tyler@azed.gov602-364-0053" TargetMode="External"/><Relationship Id="rId53" Type="http://schemas.openxmlformats.org/officeDocument/2006/relationships/hyperlink" Target="mailto:Julie.Weissberg@azed.gov" TargetMode="External"/><Relationship Id="rId149" Type="http://schemas.openxmlformats.org/officeDocument/2006/relationships/hyperlink" Target="mailto:stacey.mcandrew@azed.gov602-364-3552" TargetMode="External"/><Relationship Id="rId314" Type="http://schemas.openxmlformats.org/officeDocument/2006/relationships/hyperlink" Target="mailto:Venesa.Hernandez@azed.gov" TargetMode="External"/><Relationship Id="rId356" Type="http://schemas.openxmlformats.org/officeDocument/2006/relationships/hyperlink" Target="mailto:david.gauch@azed.gov602-542-5343" TargetMode="External"/><Relationship Id="rId398" Type="http://schemas.openxmlformats.org/officeDocument/2006/relationships/hyperlink" Target="mailto:michael.jenkins@azed.gov%20602.542.7894" TargetMode="External"/><Relationship Id="rId521" Type="http://schemas.openxmlformats.org/officeDocument/2006/relationships/hyperlink" Target="mailto:Venesa.Hernandez@azed.gov" TargetMode="External"/><Relationship Id="rId563" Type="http://schemas.openxmlformats.org/officeDocument/2006/relationships/hyperlink" Target="mailto:esea@azed.gov" TargetMode="External"/><Relationship Id="rId95" Type="http://schemas.openxmlformats.org/officeDocument/2006/relationships/hyperlink" Target="mailto:jennie.papermanheideman@azed.gov602-542-6788" TargetMode="External"/><Relationship Id="rId160" Type="http://schemas.openxmlformats.org/officeDocument/2006/relationships/hyperlink" Target="mailto:vanesa.velez@azed.gov602-542-5665" TargetMode="External"/><Relationship Id="rId216" Type="http://schemas.openxmlformats.org/officeDocument/2006/relationships/hyperlink" Target="mailto:Catherine.Oliver@azed.gov%20602-542-0148" TargetMode="External"/><Relationship Id="rId423" Type="http://schemas.openxmlformats.org/officeDocument/2006/relationships/hyperlink" Target="mailto:tabitha.perez@azed.gov%20602-542-5845" TargetMode="External"/><Relationship Id="rId258" Type="http://schemas.openxmlformats.org/officeDocument/2006/relationships/hyperlink" Target="mailto:Keri.Schoeff@azed.gov%20602-771-5718" TargetMode="External"/><Relationship Id="rId465" Type="http://schemas.openxmlformats.org/officeDocument/2006/relationships/hyperlink" Target="mailto:vanesa.velez@azed.gov602-542-5665" TargetMode="External"/><Relationship Id="rId22" Type="http://schemas.openxmlformats.org/officeDocument/2006/relationships/hyperlink" Target="mailto:aaron.tyler@azed.gov602-364-0053" TargetMode="External"/><Relationship Id="rId64" Type="http://schemas.openxmlformats.org/officeDocument/2006/relationships/hyperlink" Target="mailto:Julie.Weissberg@azed.gov" TargetMode="External"/><Relationship Id="rId118" Type="http://schemas.openxmlformats.org/officeDocument/2006/relationships/hyperlink" Target="mailto:cristina.brownfield@azed.gov602-542-5142" TargetMode="External"/><Relationship Id="rId325" Type="http://schemas.openxmlformats.org/officeDocument/2006/relationships/hyperlink" Target="mailto:Venesa.Hernandez@azed.gov" TargetMode="External"/><Relationship Id="rId367" Type="http://schemas.openxmlformats.org/officeDocument/2006/relationships/hyperlink" Target="mailto:marissa.mares@azed.gov602-542-3378" TargetMode="External"/><Relationship Id="rId532" Type="http://schemas.openxmlformats.org/officeDocument/2006/relationships/hyperlink" Target="mailto:esea@azed.gov" TargetMode="External"/><Relationship Id="rId574" Type="http://schemas.openxmlformats.org/officeDocument/2006/relationships/hyperlink" Target="mailto:esea@azed.gov" TargetMode="External"/><Relationship Id="rId171" Type="http://schemas.openxmlformats.org/officeDocument/2006/relationships/hyperlink" Target="mailto:liane.munger@azed.gov602-542-5139" TargetMode="External"/><Relationship Id="rId227" Type="http://schemas.openxmlformats.org/officeDocument/2006/relationships/hyperlink" Target="mailto:Catherine.Oliver@azed.gov%20602-542-0148" TargetMode="External"/><Relationship Id="rId269" Type="http://schemas.openxmlformats.org/officeDocument/2006/relationships/hyperlink" Target="mailto:Keri.Schoeff@azed.gov%20602-771-5718" TargetMode="External"/><Relationship Id="rId434" Type="http://schemas.openxmlformats.org/officeDocument/2006/relationships/hyperlink" Target="mailto:tina.dalton@azed.gov602-542-7847" TargetMode="External"/><Relationship Id="rId476" Type="http://schemas.openxmlformats.org/officeDocument/2006/relationships/hyperlink" Target="mailto:ESE.Staff@azed.gov" TargetMode="External"/><Relationship Id="rId33" Type="http://schemas.openxmlformats.org/officeDocument/2006/relationships/hyperlink" Target="mailto:Julie.Weissberg@azed.gov" TargetMode="External"/><Relationship Id="rId129" Type="http://schemas.openxmlformats.org/officeDocument/2006/relationships/hyperlink" Target="mailto:cristina.brownfield@azed.gov602-542-5142" TargetMode="External"/><Relationship Id="rId280" Type="http://schemas.openxmlformats.org/officeDocument/2006/relationships/hyperlink" Target="mailto:Keri.Schoeff@azed.gov%20602-771-5718" TargetMode="External"/><Relationship Id="rId336" Type="http://schemas.openxmlformats.org/officeDocument/2006/relationships/hyperlink" Target="mailto:Venesa.Hernandez@azed.gov" TargetMode="External"/><Relationship Id="rId501" Type="http://schemas.openxmlformats.org/officeDocument/2006/relationships/hyperlink" Target="mailto:ESE.Staff@azed.gov" TargetMode="External"/><Relationship Id="rId543" Type="http://schemas.openxmlformats.org/officeDocument/2006/relationships/hyperlink" Target="mailto:esea@azed.gov" TargetMode="External"/><Relationship Id="rId75" Type="http://schemas.openxmlformats.org/officeDocument/2006/relationships/hyperlink" Target="mailto:Keri.Schoeff@azed.gov%20602-771-5718" TargetMode="External"/><Relationship Id="rId140" Type="http://schemas.openxmlformats.org/officeDocument/2006/relationships/hyperlink" Target="mailto:stacey.mcandrew@azed.gov602-364-3552" TargetMode="External"/><Relationship Id="rId182" Type="http://schemas.openxmlformats.org/officeDocument/2006/relationships/hyperlink" Target="mailto:Catherine.Oliver@azed.gov%20602-542-0148" TargetMode="External"/><Relationship Id="rId378" Type="http://schemas.openxmlformats.org/officeDocument/2006/relationships/hyperlink" Target="mailto:marissa.mares@azed.gov602-542-3378" TargetMode="External"/><Relationship Id="rId403" Type="http://schemas.openxmlformats.org/officeDocument/2006/relationships/hyperlink" Target="mailto:michael.jenkins@azed.gov%20602.542.7894" TargetMode="External"/><Relationship Id="rId585" Type="http://schemas.openxmlformats.org/officeDocument/2006/relationships/hyperlink" Target="mailto:esea@azed.gov" TargetMode="External"/><Relationship Id="rId6" Type="http://schemas.openxmlformats.org/officeDocument/2006/relationships/hyperlink" Target="mailto:stacey.mcandrew@azed.gov602-364-3552" TargetMode="External"/><Relationship Id="rId238" Type="http://schemas.openxmlformats.org/officeDocument/2006/relationships/hyperlink" Target="mailto:Catherine.Oliver@azed.gov%20602-542-0148" TargetMode="External"/><Relationship Id="rId445" Type="http://schemas.openxmlformats.org/officeDocument/2006/relationships/hyperlink" Target="mailto:michael.jenkins@azed.gov%20602.542.7894" TargetMode="External"/><Relationship Id="rId487" Type="http://schemas.openxmlformats.org/officeDocument/2006/relationships/hyperlink" Target="mailto:ESE.Staff@azed.gov" TargetMode="External"/><Relationship Id="rId610" Type="http://schemas.openxmlformats.org/officeDocument/2006/relationships/hyperlink" Target="mailto:esea@azed.gov" TargetMode="External"/><Relationship Id="rId291" Type="http://schemas.openxmlformats.org/officeDocument/2006/relationships/hyperlink" Target="mailto:Venesa.Hernandez@azed.gov" TargetMode="External"/><Relationship Id="rId305" Type="http://schemas.openxmlformats.org/officeDocument/2006/relationships/hyperlink" Target="mailto:Venesa.Hernandez@azed.gov" TargetMode="External"/><Relationship Id="rId347" Type="http://schemas.openxmlformats.org/officeDocument/2006/relationships/hyperlink" Target="mailto:david.gauch@azed.gov602-542-5343" TargetMode="External"/><Relationship Id="rId512" Type="http://schemas.openxmlformats.org/officeDocument/2006/relationships/hyperlink" Target="mailto:mary.loehnis@azed.gov%20602-542-4392" TargetMode="External"/><Relationship Id="rId44" Type="http://schemas.openxmlformats.org/officeDocument/2006/relationships/hyperlink" Target="mailto:Julie.Weissberg@azed.gov" TargetMode="External"/><Relationship Id="rId86" Type="http://schemas.openxmlformats.org/officeDocument/2006/relationships/hyperlink" Target="mailto:jennie.papermanheideman@azed.gov602-542-6788" TargetMode="External"/><Relationship Id="rId151" Type="http://schemas.openxmlformats.org/officeDocument/2006/relationships/hyperlink" Target="mailto:stacey.mcandrew@azed.gov602-364-3552" TargetMode="External"/><Relationship Id="rId389" Type="http://schemas.openxmlformats.org/officeDocument/2006/relationships/hyperlink" Target="mailto:michael.jenkins@azed.gov%20602.542.7894" TargetMode="External"/><Relationship Id="rId554" Type="http://schemas.openxmlformats.org/officeDocument/2006/relationships/hyperlink" Target="mailto:esea@azed.gov" TargetMode="External"/><Relationship Id="rId596" Type="http://schemas.openxmlformats.org/officeDocument/2006/relationships/hyperlink" Target="mailto:esea@azed.gov" TargetMode="External"/><Relationship Id="rId193" Type="http://schemas.openxmlformats.org/officeDocument/2006/relationships/hyperlink" Target="mailto:Catherine.Oliver@azed.gov%20602-542-0148" TargetMode="External"/><Relationship Id="rId207" Type="http://schemas.openxmlformats.org/officeDocument/2006/relationships/hyperlink" Target="mailto:Catherine.Oliver@azed.gov%20602-542-0148" TargetMode="External"/><Relationship Id="rId249" Type="http://schemas.openxmlformats.org/officeDocument/2006/relationships/hyperlink" Target="mailto:Keri.Schoeff@azed.gov%20602-771-5718" TargetMode="External"/><Relationship Id="rId414" Type="http://schemas.openxmlformats.org/officeDocument/2006/relationships/hyperlink" Target="mailto:debbie.frankel@azed.gov602-542-4353" TargetMode="External"/><Relationship Id="rId456" Type="http://schemas.openxmlformats.org/officeDocument/2006/relationships/hyperlink" Target="mailto:liane.munger@azed.gov602-542-5139" TargetMode="External"/><Relationship Id="rId498" Type="http://schemas.openxmlformats.org/officeDocument/2006/relationships/hyperlink" Target="mailto:ESE.Staff@azed.gov" TargetMode="External"/><Relationship Id="rId13" Type="http://schemas.openxmlformats.org/officeDocument/2006/relationships/hyperlink" Target="mailto:aaron.tyler@azed.gov602-364-0053" TargetMode="External"/><Relationship Id="rId109" Type="http://schemas.openxmlformats.org/officeDocument/2006/relationships/hyperlink" Target="mailto:belinda.balough@azed.gov602-364-0123" TargetMode="External"/><Relationship Id="rId260" Type="http://schemas.openxmlformats.org/officeDocument/2006/relationships/hyperlink" Target="mailto:Keri.Schoeff@azed.gov%20602-771-5718" TargetMode="External"/><Relationship Id="rId316" Type="http://schemas.openxmlformats.org/officeDocument/2006/relationships/hyperlink" Target="mailto:Venesa.Hernandez@azed.gov" TargetMode="External"/><Relationship Id="rId523" Type="http://schemas.openxmlformats.org/officeDocument/2006/relationships/hyperlink" Target="mailto:esea@azed.gov" TargetMode="External"/><Relationship Id="rId55" Type="http://schemas.openxmlformats.org/officeDocument/2006/relationships/hyperlink" Target="mailto:Julie.Weissberg@azed.gov" TargetMode="External"/><Relationship Id="rId97" Type="http://schemas.openxmlformats.org/officeDocument/2006/relationships/hyperlink" Target="mailto:jennie.papermanheideman@azed.gov602-542-6788" TargetMode="External"/><Relationship Id="rId120" Type="http://schemas.openxmlformats.org/officeDocument/2006/relationships/hyperlink" Target="mailto:cristina.brownfield@azed.gov602-542-5142" TargetMode="External"/><Relationship Id="rId358" Type="http://schemas.openxmlformats.org/officeDocument/2006/relationships/hyperlink" Target="mailto:david.gauch@azed.gov602-542-5343" TargetMode="External"/><Relationship Id="rId565" Type="http://schemas.openxmlformats.org/officeDocument/2006/relationships/hyperlink" Target="mailto:esea@azed.gov" TargetMode="External"/><Relationship Id="rId162" Type="http://schemas.openxmlformats.org/officeDocument/2006/relationships/hyperlink" Target="mailto:vanesa.velez@azed.gov602-542-5665" TargetMode="External"/><Relationship Id="rId218" Type="http://schemas.openxmlformats.org/officeDocument/2006/relationships/hyperlink" Target="mailto:Catherine.Oliver@azed.gov%20602-542-0148" TargetMode="External"/><Relationship Id="rId425" Type="http://schemas.openxmlformats.org/officeDocument/2006/relationships/hyperlink" Target="mailto:tabitha.perez@azed.gov%20602-542-5845" TargetMode="External"/><Relationship Id="rId467" Type="http://schemas.openxmlformats.org/officeDocument/2006/relationships/hyperlink" Target="mailto:cristina.brownfield@azed.gov602-542-5142" TargetMode="External"/><Relationship Id="rId271" Type="http://schemas.openxmlformats.org/officeDocument/2006/relationships/hyperlink" Target="mailto:Keri.Schoeff@azed.gov%20602-771-5718" TargetMode="External"/><Relationship Id="rId24" Type="http://schemas.openxmlformats.org/officeDocument/2006/relationships/hyperlink" Target="mailto:sarah.moser@azed.gov602-542-1926" TargetMode="External"/><Relationship Id="rId66" Type="http://schemas.openxmlformats.org/officeDocument/2006/relationships/hyperlink" Target="mailto:Julie.Weissberg@azed.gov" TargetMode="External"/><Relationship Id="rId131" Type="http://schemas.openxmlformats.org/officeDocument/2006/relationships/hyperlink" Target="mailto:cristina.brownfield@azed.gov602-542-5142" TargetMode="External"/><Relationship Id="rId327" Type="http://schemas.openxmlformats.org/officeDocument/2006/relationships/hyperlink" Target="mailto:Venesa.Hernandez@azed.gov" TargetMode="External"/><Relationship Id="rId369" Type="http://schemas.openxmlformats.org/officeDocument/2006/relationships/hyperlink" Target="mailto:marissa.mares@azed.gov602-542-3378" TargetMode="External"/><Relationship Id="rId534" Type="http://schemas.openxmlformats.org/officeDocument/2006/relationships/hyperlink" Target="mailto:esea@azed.gov" TargetMode="External"/><Relationship Id="rId576" Type="http://schemas.openxmlformats.org/officeDocument/2006/relationships/hyperlink" Target="mailto:esea@azed.gov" TargetMode="External"/><Relationship Id="rId173" Type="http://schemas.openxmlformats.org/officeDocument/2006/relationships/hyperlink" Target="mailto:liane.munger@azed.gov602-542-5139" TargetMode="External"/><Relationship Id="rId229" Type="http://schemas.openxmlformats.org/officeDocument/2006/relationships/hyperlink" Target="mailto:Catherine.Oliver@azed.gov%20602-542-0148" TargetMode="External"/><Relationship Id="rId380" Type="http://schemas.openxmlformats.org/officeDocument/2006/relationships/hyperlink" Target="mailto:marissa.mares@azed.gov602-542-3378" TargetMode="External"/><Relationship Id="rId436" Type="http://schemas.openxmlformats.org/officeDocument/2006/relationships/hyperlink" Target="mailto:tina.dalton@azed.gov602-542-7847" TargetMode="External"/><Relationship Id="rId601" Type="http://schemas.openxmlformats.org/officeDocument/2006/relationships/hyperlink" Target="mailto:esea@azed.gov" TargetMode="External"/><Relationship Id="rId240" Type="http://schemas.openxmlformats.org/officeDocument/2006/relationships/hyperlink" Target="mailto:Catherine.Oliver@azed.gov%20602-542-0148" TargetMode="External"/><Relationship Id="rId478" Type="http://schemas.openxmlformats.org/officeDocument/2006/relationships/hyperlink" Target="mailto:ESE.Staff@azed.gov" TargetMode="External"/><Relationship Id="rId35" Type="http://schemas.openxmlformats.org/officeDocument/2006/relationships/hyperlink" Target="mailto:Julie.Weissberg@azed.gov" TargetMode="External"/><Relationship Id="rId77" Type="http://schemas.openxmlformats.org/officeDocument/2006/relationships/hyperlink" Target="mailto:Lilian.Le@azed.gov%20602-542-5845" TargetMode="External"/><Relationship Id="rId100" Type="http://schemas.openxmlformats.org/officeDocument/2006/relationships/hyperlink" Target="mailto:belinda.balough@azed.gov602-364-0123" TargetMode="External"/><Relationship Id="rId282" Type="http://schemas.openxmlformats.org/officeDocument/2006/relationships/hyperlink" Target="mailto:Keri.Schoeff@azed.gov%20602-771-5718" TargetMode="External"/><Relationship Id="rId338" Type="http://schemas.openxmlformats.org/officeDocument/2006/relationships/hyperlink" Target="mailto:Venesa.Hernandez@azed.gov" TargetMode="External"/><Relationship Id="rId503" Type="http://schemas.openxmlformats.org/officeDocument/2006/relationships/hyperlink" Target="mailto:mary.loehnis@azed.gov%20602-542-4392" TargetMode="External"/><Relationship Id="rId545" Type="http://schemas.openxmlformats.org/officeDocument/2006/relationships/hyperlink" Target="mailto:esea@azed.gov" TargetMode="External"/><Relationship Id="rId587" Type="http://schemas.openxmlformats.org/officeDocument/2006/relationships/hyperlink" Target="mailto:esea@azed.gov" TargetMode="External"/><Relationship Id="rId8" Type="http://schemas.openxmlformats.org/officeDocument/2006/relationships/hyperlink" Target="mailto:aaron.tyler@azed.gov602-364-0053" TargetMode="External"/><Relationship Id="rId142" Type="http://schemas.openxmlformats.org/officeDocument/2006/relationships/hyperlink" Target="mailto:stacey.mcandrew@azed.gov602-364-3552" TargetMode="External"/><Relationship Id="rId184" Type="http://schemas.openxmlformats.org/officeDocument/2006/relationships/hyperlink" Target="mailto:Catherine.Oliver@azed.gov%20602-542-0148" TargetMode="External"/><Relationship Id="rId391" Type="http://schemas.openxmlformats.org/officeDocument/2006/relationships/hyperlink" Target="mailto:michael.jenkins@azed.gov%20602.542.7894" TargetMode="External"/><Relationship Id="rId405" Type="http://schemas.openxmlformats.org/officeDocument/2006/relationships/hyperlink" Target="mailto:debbie.frankel@azed.gov602-542-4353" TargetMode="External"/><Relationship Id="rId447" Type="http://schemas.openxmlformats.org/officeDocument/2006/relationships/hyperlink" Target="mailto:marissa.mares@azed.gov602-542-3378" TargetMode="External"/><Relationship Id="rId612" Type="http://schemas.openxmlformats.org/officeDocument/2006/relationships/hyperlink" Target="mailto:esea@azed.gov" TargetMode="External"/><Relationship Id="rId251" Type="http://schemas.openxmlformats.org/officeDocument/2006/relationships/hyperlink" Target="mailto:Keri.Schoeff@azed.gov%20602-771-5718" TargetMode="External"/><Relationship Id="rId489" Type="http://schemas.openxmlformats.org/officeDocument/2006/relationships/hyperlink" Target="mailto:ESE.Staff@azed.gov" TargetMode="External"/><Relationship Id="rId46" Type="http://schemas.openxmlformats.org/officeDocument/2006/relationships/hyperlink" Target="mailto:Julie.Weissberg@azed.gov" TargetMode="External"/><Relationship Id="rId293" Type="http://schemas.openxmlformats.org/officeDocument/2006/relationships/hyperlink" Target="mailto:Venesa.Hernandez@azed.gov" TargetMode="External"/><Relationship Id="rId307" Type="http://schemas.openxmlformats.org/officeDocument/2006/relationships/hyperlink" Target="mailto:Venesa.Hernandez@azed.gov" TargetMode="External"/><Relationship Id="rId349" Type="http://schemas.openxmlformats.org/officeDocument/2006/relationships/hyperlink" Target="mailto:david.gauch@azed.gov602-542-5343" TargetMode="External"/><Relationship Id="rId514" Type="http://schemas.openxmlformats.org/officeDocument/2006/relationships/hyperlink" Target="mailto:mary.loehnis@azed.gov%20602-542-4392" TargetMode="External"/><Relationship Id="rId556" Type="http://schemas.openxmlformats.org/officeDocument/2006/relationships/hyperlink" Target="mailto:esea@azed.gov" TargetMode="External"/><Relationship Id="rId88" Type="http://schemas.openxmlformats.org/officeDocument/2006/relationships/hyperlink" Target="mailto:jennie.papermanheideman@azed.gov602-542-6788" TargetMode="External"/><Relationship Id="rId111" Type="http://schemas.openxmlformats.org/officeDocument/2006/relationships/hyperlink" Target="mailto:belinda.balough@azed.gov602-364-0123" TargetMode="External"/><Relationship Id="rId153" Type="http://schemas.openxmlformats.org/officeDocument/2006/relationships/hyperlink" Target="mailto:vanesa.velez@azed.gov602-542-5665" TargetMode="External"/><Relationship Id="rId195" Type="http://schemas.openxmlformats.org/officeDocument/2006/relationships/hyperlink" Target="mailto:Catherine.Oliver@azed.gov%20602-542-0148" TargetMode="External"/><Relationship Id="rId209" Type="http://schemas.openxmlformats.org/officeDocument/2006/relationships/hyperlink" Target="mailto:Catherine.Oliver@azed.gov%20602-542-0148" TargetMode="External"/><Relationship Id="rId360" Type="http://schemas.openxmlformats.org/officeDocument/2006/relationships/hyperlink" Target="mailto:david.gauch@azed.gov602-542-5343" TargetMode="External"/><Relationship Id="rId416" Type="http://schemas.openxmlformats.org/officeDocument/2006/relationships/hyperlink" Target="mailto:debbie.frankel@azed.gov602-542-4353" TargetMode="External"/><Relationship Id="rId598" Type="http://schemas.openxmlformats.org/officeDocument/2006/relationships/hyperlink" Target="mailto:esea@azed.gov" TargetMode="External"/><Relationship Id="rId220" Type="http://schemas.openxmlformats.org/officeDocument/2006/relationships/hyperlink" Target="mailto:Catherine.Oliver@azed.gov%20602-542-0148" TargetMode="External"/><Relationship Id="rId458" Type="http://schemas.openxmlformats.org/officeDocument/2006/relationships/hyperlink" Target="mailto:liane.munger@azed.gov602-542-5139" TargetMode="External"/><Relationship Id="rId15" Type="http://schemas.openxmlformats.org/officeDocument/2006/relationships/hyperlink" Target="mailto:aaron.tyler@azed.gov602-364-0053" TargetMode="External"/><Relationship Id="rId57" Type="http://schemas.openxmlformats.org/officeDocument/2006/relationships/hyperlink" Target="mailto:Julie.Weissberg@azed.gov" TargetMode="External"/><Relationship Id="rId262" Type="http://schemas.openxmlformats.org/officeDocument/2006/relationships/hyperlink" Target="mailto:Keri.Schoeff@azed.gov%20602-771-5718" TargetMode="External"/><Relationship Id="rId318" Type="http://schemas.openxmlformats.org/officeDocument/2006/relationships/hyperlink" Target="mailto:Venesa.Hernandez@azed.gov" TargetMode="External"/><Relationship Id="rId525" Type="http://schemas.openxmlformats.org/officeDocument/2006/relationships/hyperlink" Target="mailto:esea@azed.gov" TargetMode="External"/><Relationship Id="rId567" Type="http://schemas.openxmlformats.org/officeDocument/2006/relationships/hyperlink" Target="mailto:esea@azed.gov" TargetMode="External"/><Relationship Id="rId99" Type="http://schemas.openxmlformats.org/officeDocument/2006/relationships/hyperlink" Target="mailto:belinda.balough@azed.gov602-364-0123" TargetMode="External"/><Relationship Id="rId122" Type="http://schemas.openxmlformats.org/officeDocument/2006/relationships/hyperlink" Target="mailto:cristina.brownfield@azed.gov602-542-5142" TargetMode="External"/><Relationship Id="rId164" Type="http://schemas.openxmlformats.org/officeDocument/2006/relationships/hyperlink" Target="mailto:vanesa.velez@azed.gov602-542-5665" TargetMode="External"/><Relationship Id="rId371" Type="http://schemas.openxmlformats.org/officeDocument/2006/relationships/hyperlink" Target="mailto:marissa.mares@azed.gov602-542-3378" TargetMode="External"/><Relationship Id="rId427" Type="http://schemas.openxmlformats.org/officeDocument/2006/relationships/hyperlink" Target="mailto:tabitha.perez@azed.gov%20602-542-5845" TargetMode="External"/><Relationship Id="rId469" Type="http://schemas.openxmlformats.org/officeDocument/2006/relationships/hyperlink" Target="mailto:aaron.tyler@azed.gov602-364-0053" TargetMode="External"/><Relationship Id="rId26" Type="http://schemas.openxmlformats.org/officeDocument/2006/relationships/hyperlink" Target="mailto:Catherine.Oliver@azed.gov%20602-542-0148" TargetMode="External"/><Relationship Id="rId231" Type="http://schemas.openxmlformats.org/officeDocument/2006/relationships/hyperlink" Target="mailto:Catherine.Oliver@azed.gov%20602-542-0148" TargetMode="External"/><Relationship Id="rId273" Type="http://schemas.openxmlformats.org/officeDocument/2006/relationships/hyperlink" Target="mailto:Keri.Schoeff@azed.gov%20602-771-5718" TargetMode="External"/><Relationship Id="rId329" Type="http://schemas.openxmlformats.org/officeDocument/2006/relationships/hyperlink" Target="mailto:Venesa.Hernandez@azed.gov" TargetMode="External"/><Relationship Id="rId480" Type="http://schemas.openxmlformats.org/officeDocument/2006/relationships/hyperlink" Target="mailto:ESE.Staff@azed.gov" TargetMode="External"/><Relationship Id="rId536" Type="http://schemas.openxmlformats.org/officeDocument/2006/relationships/hyperlink" Target="mailto:esea@azed.gov" TargetMode="External"/><Relationship Id="rId68" Type="http://schemas.openxmlformats.org/officeDocument/2006/relationships/hyperlink" Target="mailto:Julie.Weissberg@azed.gov" TargetMode="External"/><Relationship Id="rId133" Type="http://schemas.openxmlformats.org/officeDocument/2006/relationships/hyperlink" Target="mailto:cristina.brownfield@azed.gov602-542-5142" TargetMode="External"/><Relationship Id="rId175" Type="http://schemas.openxmlformats.org/officeDocument/2006/relationships/hyperlink" Target="mailto:liane.munger@azed.gov602-542-5139" TargetMode="External"/><Relationship Id="rId340" Type="http://schemas.openxmlformats.org/officeDocument/2006/relationships/hyperlink" Target="mailto:Venesa.Hernandez@azed.gov" TargetMode="External"/><Relationship Id="rId578" Type="http://schemas.openxmlformats.org/officeDocument/2006/relationships/hyperlink" Target="mailto:esea@azed.gov" TargetMode="External"/><Relationship Id="rId200" Type="http://schemas.openxmlformats.org/officeDocument/2006/relationships/hyperlink" Target="mailto:Catherine.Oliver@azed.gov%20602-542-0148" TargetMode="External"/><Relationship Id="rId382" Type="http://schemas.openxmlformats.org/officeDocument/2006/relationships/hyperlink" Target="mailto:michael.jenkins@azed.gov%20602.542.7894" TargetMode="External"/><Relationship Id="rId438" Type="http://schemas.openxmlformats.org/officeDocument/2006/relationships/hyperlink" Target="mailto:tina.dalton@azed.gov602-542-7847" TargetMode="External"/><Relationship Id="rId603" Type="http://schemas.openxmlformats.org/officeDocument/2006/relationships/hyperlink" Target="mailto:esea@azed.gov" TargetMode="External"/><Relationship Id="rId242" Type="http://schemas.openxmlformats.org/officeDocument/2006/relationships/hyperlink" Target="mailto:Keri.Schoeff@azed.gov%20602-771-5718" TargetMode="External"/><Relationship Id="rId284" Type="http://schemas.openxmlformats.org/officeDocument/2006/relationships/hyperlink" Target="mailto:Keri.Schoeff@azed.gov%20602-771-5718" TargetMode="External"/><Relationship Id="rId491" Type="http://schemas.openxmlformats.org/officeDocument/2006/relationships/hyperlink" Target="mailto:ESE.Staff@azed.gov" TargetMode="External"/><Relationship Id="rId505" Type="http://schemas.openxmlformats.org/officeDocument/2006/relationships/hyperlink" Target="mailto:mary.loehnis@azed.gov%20602-542-4392" TargetMode="External"/><Relationship Id="rId37" Type="http://schemas.openxmlformats.org/officeDocument/2006/relationships/hyperlink" Target="mailto:Julie.Weissberg@azed.gov" TargetMode="External"/><Relationship Id="rId79" Type="http://schemas.openxmlformats.org/officeDocument/2006/relationships/hyperlink" Target="mailto:Sandra.Skelton@azed.gov602-542-4234" TargetMode="External"/><Relationship Id="rId102" Type="http://schemas.openxmlformats.org/officeDocument/2006/relationships/hyperlink" Target="mailto:belinda.balough@azed.gov602-364-0123" TargetMode="External"/><Relationship Id="rId144" Type="http://schemas.openxmlformats.org/officeDocument/2006/relationships/hyperlink" Target="mailto:stacey.mcandrew@azed.gov602-364-3552" TargetMode="External"/><Relationship Id="rId547" Type="http://schemas.openxmlformats.org/officeDocument/2006/relationships/hyperlink" Target="mailto:esea@azed.gov" TargetMode="External"/><Relationship Id="rId589" Type="http://schemas.openxmlformats.org/officeDocument/2006/relationships/hyperlink" Target="mailto:esea@azed.gov" TargetMode="External"/><Relationship Id="rId90" Type="http://schemas.openxmlformats.org/officeDocument/2006/relationships/hyperlink" Target="mailto:jennie.papermanheideman@azed.gov602-542-6788" TargetMode="External"/><Relationship Id="rId186" Type="http://schemas.openxmlformats.org/officeDocument/2006/relationships/hyperlink" Target="mailto:Catherine.Oliver@azed.gov%20602-542-0148" TargetMode="External"/><Relationship Id="rId351" Type="http://schemas.openxmlformats.org/officeDocument/2006/relationships/hyperlink" Target="mailto:david.gauch@azed.gov602-542-5343" TargetMode="External"/><Relationship Id="rId393" Type="http://schemas.openxmlformats.org/officeDocument/2006/relationships/hyperlink" Target="mailto:michael.jenkins@azed.gov%20602.542.7894" TargetMode="External"/><Relationship Id="rId407" Type="http://schemas.openxmlformats.org/officeDocument/2006/relationships/hyperlink" Target="mailto:debbie.frankel@azed.gov602-542-4353" TargetMode="External"/><Relationship Id="rId449" Type="http://schemas.openxmlformats.org/officeDocument/2006/relationships/hyperlink" Target="mailto:david.gauch@azed.gov602-542-5343" TargetMode="External"/><Relationship Id="rId614" Type="http://schemas.microsoft.com/office/2019/04/relationships/namedSheetView" Target="../namedSheetViews/namedSheetView1.xml"/><Relationship Id="rId211" Type="http://schemas.openxmlformats.org/officeDocument/2006/relationships/hyperlink" Target="mailto:Catherine.Oliver@azed.gov%20602-542-0148" TargetMode="External"/><Relationship Id="rId253" Type="http://schemas.openxmlformats.org/officeDocument/2006/relationships/hyperlink" Target="mailto:Keri.Schoeff@azed.gov%20602-771-5718" TargetMode="External"/><Relationship Id="rId295" Type="http://schemas.openxmlformats.org/officeDocument/2006/relationships/hyperlink" Target="mailto:Venesa.Hernandez@azed.gov" TargetMode="External"/><Relationship Id="rId309" Type="http://schemas.openxmlformats.org/officeDocument/2006/relationships/hyperlink" Target="mailto:Venesa.Hernandez@azed.gov" TargetMode="External"/><Relationship Id="rId460" Type="http://schemas.openxmlformats.org/officeDocument/2006/relationships/hyperlink" Target="mailto:vanesa.velez@azed.gov602-542-5665" TargetMode="External"/><Relationship Id="rId516" Type="http://schemas.openxmlformats.org/officeDocument/2006/relationships/hyperlink" Target="mailto:mary.loehnis@azed.gov%20602-542-4392" TargetMode="External"/><Relationship Id="rId48" Type="http://schemas.openxmlformats.org/officeDocument/2006/relationships/hyperlink" Target="mailto:Julie.Weissberg@azed.gov" TargetMode="External"/><Relationship Id="rId113" Type="http://schemas.openxmlformats.org/officeDocument/2006/relationships/hyperlink" Target="mailto:belinda.balough@azed.gov602-364-0123" TargetMode="External"/><Relationship Id="rId320" Type="http://schemas.openxmlformats.org/officeDocument/2006/relationships/hyperlink" Target="mailto:Venesa.Hernandez@azed.gov" TargetMode="External"/><Relationship Id="rId558" Type="http://schemas.openxmlformats.org/officeDocument/2006/relationships/hyperlink" Target="mailto:esea@azed.gov" TargetMode="External"/><Relationship Id="rId155" Type="http://schemas.openxmlformats.org/officeDocument/2006/relationships/hyperlink" Target="mailto:vanesa.velez@azed.gov602-542-5665" TargetMode="External"/><Relationship Id="rId197" Type="http://schemas.openxmlformats.org/officeDocument/2006/relationships/hyperlink" Target="mailto:Catherine.Oliver@azed.gov%20602-542-0148" TargetMode="External"/><Relationship Id="rId362" Type="http://schemas.openxmlformats.org/officeDocument/2006/relationships/hyperlink" Target="mailto:marissa.mares@azed.gov602-542-3378" TargetMode="External"/><Relationship Id="rId418" Type="http://schemas.openxmlformats.org/officeDocument/2006/relationships/hyperlink" Target="mailto:tabitha.perez@azed.gov%20602-542-5845" TargetMode="External"/><Relationship Id="rId222" Type="http://schemas.openxmlformats.org/officeDocument/2006/relationships/hyperlink" Target="mailto:Catherine.Oliver@azed.gov%20602-542-0148" TargetMode="External"/><Relationship Id="rId264" Type="http://schemas.openxmlformats.org/officeDocument/2006/relationships/hyperlink" Target="mailto:Keri.Schoeff@azed.gov%20602-771-5718" TargetMode="External"/><Relationship Id="rId471" Type="http://schemas.openxmlformats.org/officeDocument/2006/relationships/hyperlink" Target="mailto:eric.cultum@azed.gov602-542-5268" TargetMode="External"/><Relationship Id="rId17" Type="http://schemas.openxmlformats.org/officeDocument/2006/relationships/hyperlink" Target="mailto:aaron.tyler@azed.gov602-364-0053" TargetMode="External"/><Relationship Id="rId59" Type="http://schemas.openxmlformats.org/officeDocument/2006/relationships/hyperlink" Target="mailto:Julie.Weissberg@azed.gov" TargetMode="External"/><Relationship Id="rId124" Type="http://schemas.openxmlformats.org/officeDocument/2006/relationships/hyperlink" Target="mailto:cristina.brownfield@azed.gov602-542-5142" TargetMode="External"/><Relationship Id="rId527" Type="http://schemas.openxmlformats.org/officeDocument/2006/relationships/hyperlink" Target="mailto:esea@azed.gov" TargetMode="External"/><Relationship Id="rId569" Type="http://schemas.openxmlformats.org/officeDocument/2006/relationships/hyperlink" Target="mailto:esea@azed.gov" TargetMode="External"/><Relationship Id="rId70" Type="http://schemas.openxmlformats.org/officeDocument/2006/relationships/hyperlink" Target="mailto:Julie.Weissberg@azed.gov" TargetMode="External"/><Relationship Id="rId166" Type="http://schemas.openxmlformats.org/officeDocument/2006/relationships/hyperlink" Target="mailto:vanesa.velez@azed.gov602-542-5665" TargetMode="External"/><Relationship Id="rId331" Type="http://schemas.openxmlformats.org/officeDocument/2006/relationships/hyperlink" Target="mailto:Venesa.Hernandez@azed.gov" TargetMode="External"/><Relationship Id="rId373" Type="http://schemas.openxmlformats.org/officeDocument/2006/relationships/hyperlink" Target="mailto:marissa.mares@azed.gov602-542-3378" TargetMode="External"/><Relationship Id="rId429" Type="http://schemas.openxmlformats.org/officeDocument/2006/relationships/hyperlink" Target="mailto:tina.dalton@azed.gov602-542-7847" TargetMode="External"/><Relationship Id="rId580" Type="http://schemas.openxmlformats.org/officeDocument/2006/relationships/hyperlink" Target="mailto:esea@azed.gov" TargetMode="External"/><Relationship Id="rId1" Type="http://schemas.openxmlformats.org/officeDocument/2006/relationships/hyperlink" Target="mailto:susan.eide@azed.gov602-542-0383" TargetMode="External"/><Relationship Id="rId233" Type="http://schemas.openxmlformats.org/officeDocument/2006/relationships/hyperlink" Target="mailto:Catherine.Oliver@azed.gov%20602-542-0148" TargetMode="External"/><Relationship Id="rId440" Type="http://schemas.openxmlformats.org/officeDocument/2006/relationships/hyperlink" Target="mailto:tina.dalton@azed.gov602-542-7847" TargetMode="External"/><Relationship Id="rId28" Type="http://schemas.openxmlformats.org/officeDocument/2006/relationships/hyperlink" Target="mailto:Catherine.Oliver@azed.gov%20602-542-0148" TargetMode="External"/><Relationship Id="rId275" Type="http://schemas.openxmlformats.org/officeDocument/2006/relationships/hyperlink" Target="mailto:Keri.Schoeff@azed.gov%20602-771-5718" TargetMode="External"/><Relationship Id="rId300" Type="http://schemas.openxmlformats.org/officeDocument/2006/relationships/hyperlink" Target="mailto:Venesa.Hernandez@azed.gov" TargetMode="External"/><Relationship Id="rId482" Type="http://schemas.openxmlformats.org/officeDocument/2006/relationships/hyperlink" Target="mailto:ESE.Staff@azed.gov" TargetMode="External"/><Relationship Id="rId538" Type="http://schemas.openxmlformats.org/officeDocument/2006/relationships/hyperlink" Target="mailto:esea@azed.gov" TargetMode="External"/><Relationship Id="rId81" Type="http://schemas.openxmlformats.org/officeDocument/2006/relationships/hyperlink" Target="mailto:Sandra.Skelton@azed.gov602-542-4234" TargetMode="External"/><Relationship Id="rId135" Type="http://schemas.openxmlformats.org/officeDocument/2006/relationships/hyperlink" Target="mailto:cristina.brownfield@azed.gov602-542-5142" TargetMode="External"/><Relationship Id="rId177" Type="http://schemas.openxmlformats.org/officeDocument/2006/relationships/hyperlink" Target="mailto:liane.munger@azed.gov602-542-5139" TargetMode="External"/><Relationship Id="rId342" Type="http://schemas.openxmlformats.org/officeDocument/2006/relationships/hyperlink" Target="mailto:david.gauch@azed.gov602-542-5343" TargetMode="External"/><Relationship Id="rId384" Type="http://schemas.openxmlformats.org/officeDocument/2006/relationships/hyperlink" Target="mailto:michael.jenkins@azed.gov%20602.542.7894" TargetMode="External"/><Relationship Id="rId591" Type="http://schemas.openxmlformats.org/officeDocument/2006/relationships/hyperlink" Target="mailto:esea@azed.gov" TargetMode="External"/><Relationship Id="rId605" Type="http://schemas.openxmlformats.org/officeDocument/2006/relationships/hyperlink" Target="mailto:esea@azed.gov" TargetMode="External"/><Relationship Id="rId202" Type="http://schemas.openxmlformats.org/officeDocument/2006/relationships/hyperlink" Target="mailto:Catherine.Oliver@azed.gov%20602-542-0148" TargetMode="External"/><Relationship Id="rId244" Type="http://schemas.openxmlformats.org/officeDocument/2006/relationships/hyperlink" Target="mailto:Keri.Schoeff@azed.gov%20602-771-5718" TargetMode="External"/><Relationship Id="rId39" Type="http://schemas.openxmlformats.org/officeDocument/2006/relationships/hyperlink" Target="mailto:Julie.Weissberg@azed.gov" TargetMode="External"/><Relationship Id="rId286" Type="http://schemas.openxmlformats.org/officeDocument/2006/relationships/hyperlink" Target="mailto:Venesa.Hernandez@azed.gov" TargetMode="External"/><Relationship Id="rId451" Type="http://schemas.openxmlformats.org/officeDocument/2006/relationships/hyperlink" Target="mailto:david.gauch@azed.gov602-542-5343" TargetMode="External"/><Relationship Id="rId493" Type="http://schemas.openxmlformats.org/officeDocument/2006/relationships/hyperlink" Target="mailto:ESE.Staff@azed.gov" TargetMode="External"/><Relationship Id="rId507" Type="http://schemas.openxmlformats.org/officeDocument/2006/relationships/hyperlink" Target="mailto:mary.loehnis@azed.gov%20602-542-4392" TargetMode="External"/><Relationship Id="rId549" Type="http://schemas.openxmlformats.org/officeDocument/2006/relationships/hyperlink" Target="mailto:esea@azed.gov" TargetMode="External"/><Relationship Id="rId50" Type="http://schemas.openxmlformats.org/officeDocument/2006/relationships/hyperlink" Target="mailto:Julie.Weissberg@azed.gov" TargetMode="External"/><Relationship Id="rId104" Type="http://schemas.openxmlformats.org/officeDocument/2006/relationships/hyperlink" Target="mailto:belinda.balough@azed.gov602-364-0123" TargetMode="External"/><Relationship Id="rId146" Type="http://schemas.openxmlformats.org/officeDocument/2006/relationships/hyperlink" Target="mailto:stacey.mcandrew@azed.gov602-364-3552" TargetMode="External"/><Relationship Id="rId188" Type="http://schemas.openxmlformats.org/officeDocument/2006/relationships/hyperlink" Target="mailto:Catherine.Oliver@azed.gov%20602-542-0148" TargetMode="External"/><Relationship Id="rId311" Type="http://schemas.openxmlformats.org/officeDocument/2006/relationships/hyperlink" Target="mailto:Venesa.Hernandez@azed.gov" TargetMode="External"/><Relationship Id="rId353" Type="http://schemas.openxmlformats.org/officeDocument/2006/relationships/hyperlink" Target="mailto:david.gauch@azed.gov602-542-5343" TargetMode="External"/><Relationship Id="rId395" Type="http://schemas.openxmlformats.org/officeDocument/2006/relationships/hyperlink" Target="mailto:michael.jenkins@azed.gov%20602.542.7894" TargetMode="External"/><Relationship Id="rId409" Type="http://schemas.openxmlformats.org/officeDocument/2006/relationships/hyperlink" Target="mailto:debbie.frankel@azed.gov602-542-4353" TargetMode="External"/><Relationship Id="rId560" Type="http://schemas.openxmlformats.org/officeDocument/2006/relationships/hyperlink" Target="mailto:esea@azed.gov" TargetMode="External"/><Relationship Id="rId92" Type="http://schemas.openxmlformats.org/officeDocument/2006/relationships/hyperlink" Target="mailto:jennie.papermanheideman@azed.gov602-542-6788" TargetMode="External"/><Relationship Id="rId213" Type="http://schemas.openxmlformats.org/officeDocument/2006/relationships/hyperlink" Target="mailto:Catherine.Oliver@azed.gov%20602-542-0148" TargetMode="External"/><Relationship Id="rId420" Type="http://schemas.openxmlformats.org/officeDocument/2006/relationships/hyperlink" Target="mailto:tabitha.perez@azed.gov%20602-542-5845" TargetMode="External"/><Relationship Id="rId255" Type="http://schemas.openxmlformats.org/officeDocument/2006/relationships/hyperlink" Target="mailto:Keri.Schoeff@azed.gov%20602-771-5718" TargetMode="External"/><Relationship Id="rId297" Type="http://schemas.openxmlformats.org/officeDocument/2006/relationships/hyperlink" Target="mailto:Venesa.Hernandez@azed.gov" TargetMode="External"/><Relationship Id="rId462" Type="http://schemas.openxmlformats.org/officeDocument/2006/relationships/hyperlink" Target="mailto:vanesa.velez@azed.gov602-542-5665" TargetMode="External"/><Relationship Id="rId518" Type="http://schemas.openxmlformats.org/officeDocument/2006/relationships/hyperlink" Target="mailto:mary.loehnis@azed.gov%20602-542-4392" TargetMode="External"/><Relationship Id="rId115" Type="http://schemas.openxmlformats.org/officeDocument/2006/relationships/hyperlink" Target="mailto:cristina.brownfield@azed.gov602-542-5142" TargetMode="External"/><Relationship Id="rId157" Type="http://schemas.openxmlformats.org/officeDocument/2006/relationships/hyperlink" Target="mailto:vanesa.velez@azed.gov602-542-5665" TargetMode="External"/><Relationship Id="rId322" Type="http://schemas.openxmlformats.org/officeDocument/2006/relationships/hyperlink" Target="mailto:Venesa.Hernandez@azed.gov" TargetMode="External"/><Relationship Id="rId364" Type="http://schemas.openxmlformats.org/officeDocument/2006/relationships/hyperlink" Target="mailto:marissa.mares@azed.gov602-542-3378" TargetMode="External"/><Relationship Id="rId61" Type="http://schemas.openxmlformats.org/officeDocument/2006/relationships/hyperlink" Target="mailto:Julie.Weissberg@azed.gov" TargetMode="External"/><Relationship Id="rId199" Type="http://schemas.openxmlformats.org/officeDocument/2006/relationships/hyperlink" Target="mailto:Catherine.Oliver@azed.gov%20602-542-0148" TargetMode="External"/><Relationship Id="rId571" Type="http://schemas.openxmlformats.org/officeDocument/2006/relationships/hyperlink" Target="mailto:esea@azed.gov" TargetMode="External"/><Relationship Id="rId19" Type="http://schemas.openxmlformats.org/officeDocument/2006/relationships/hyperlink" Target="mailto:aaron.tyler@azed.gov602-364-0053" TargetMode="External"/><Relationship Id="rId224" Type="http://schemas.openxmlformats.org/officeDocument/2006/relationships/hyperlink" Target="mailto:Catherine.Oliver@azed.gov%20602-542-0148" TargetMode="External"/><Relationship Id="rId266" Type="http://schemas.openxmlformats.org/officeDocument/2006/relationships/hyperlink" Target="mailto:Keri.Schoeff@azed.gov%20602-771-5718" TargetMode="External"/><Relationship Id="rId431" Type="http://schemas.openxmlformats.org/officeDocument/2006/relationships/hyperlink" Target="mailto:tina.dalton@azed.gov602-542-7847" TargetMode="External"/><Relationship Id="rId473" Type="http://schemas.openxmlformats.org/officeDocument/2006/relationships/hyperlink" Target="mailto:ESE.Staff@azed.gov" TargetMode="External"/><Relationship Id="rId529" Type="http://schemas.openxmlformats.org/officeDocument/2006/relationships/hyperlink" Target="mailto:esea@azed.gov" TargetMode="External"/><Relationship Id="rId30" Type="http://schemas.openxmlformats.org/officeDocument/2006/relationships/hyperlink" Target="mailto:Julie.Weissberg@azed.gov" TargetMode="External"/><Relationship Id="rId126" Type="http://schemas.openxmlformats.org/officeDocument/2006/relationships/hyperlink" Target="mailto:cristina.brownfield@azed.gov602-542-5142" TargetMode="External"/><Relationship Id="rId168" Type="http://schemas.openxmlformats.org/officeDocument/2006/relationships/hyperlink" Target="mailto:vanesa.velez@azed.gov602-542-5665" TargetMode="External"/><Relationship Id="rId333" Type="http://schemas.openxmlformats.org/officeDocument/2006/relationships/hyperlink" Target="mailto:Venesa.Hernandez@azed.gov" TargetMode="External"/><Relationship Id="rId540" Type="http://schemas.openxmlformats.org/officeDocument/2006/relationships/hyperlink" Target="mailto:esea@azed.gov" TargetMode="External"/><Relationship Id="rId72" Type="http://schemas.openxmlformats.org/officeDocument/2006/relationships/hyperlink" Target="mailto:Keri.Schoeff@azed.gov%20602-771-5718" TargetMode="External"/><Relationship Id="rId375" Type="http://schemas.openxmlformats.org/officeDocument/2006/relationships/hyperlink" Target="mailto:marissa.mares@azed.gov602-542-3378" TargetMode="External"/><Relationship Id="rId582" Type="http://schemas.openxmlformats.org/officeDocument/2006/relationships/hyperlink" Target="mailto:esea@azed.gov" TargetMode="External"/><Relationship Id="rId3" Type="http://schemas.openxmlformats.org/officeDocument/2006/relationships/hyperlink" Target="mailto:cherie.wasiel@azed.gov602-542-4877" TargetMode="External"/><Relationship Id="rId235" Type="http://schemas.openxmlformats.org/officeDocument/2006/relationships/hyperlink" Target="mailto:Catherine.Oliver@azed.gov%20602-542-0148" TargetMode="External"/><Relationship Id="rId277" Type="http://schemas.openxmlformats.org/officeDocument/2006/relationships/hyperlink" Target="mailto:Keri.Schoeff@azed.gov%20602-771-5718" TargetMode="External"/><Relationship Id="rId400" Type="http://schemas.openxmlformats.org/officeDocument/2006/relationships/hyperlink" Target="mailto:michael.jenkins@azed.gov%20602.542.7894" TargetMode="External"/><Relationship Id="rId442" Type="http://schemas.openxmlformats.org/officeDocument/2006/relationships/hyperlink" Target="mailto:tabitha.perez@azed.gov%20602-542-5845" TargetMode="External"/><Relationship Id="rId484" Type="http://schemas.openxmlformats.org/officeDocument/2006/relationships/hyperlink" Target="mailto:ESE.Staff@azed.gov" TargetMode="External"/><Relationship Id="rId137" Type="http://schemas.openxmlformats.org/officeDocument/2006/relationships/hyperlink" Target="mailto:stacey.mcandrew@azed.gov602-364-3552" TargetMode="External"/><Relationship Id="rId302" Type="http://schemas.openxmlformats.org/officeDocument/2006/relationships/hyperlink" Target="mailto:Venesa.Hernandez@azed.gov" TargetMode="External"/><Relationship Id="rId344" Type="http://schemas.openxmlformats.org/officeDocument/2006/relationships/hyperlink" Target="mailto:david.gauch@azed.gov602-542-5343" TargetMode="External"/><Relationship Id="rId41" Type="http://schemas.openxmlformats.org/officeDocument/2006/relationships/hyperlink" Target="mailto:Julie.Weissberg@azed.gov" TargetMode="External"/><Relationship Id="rId83" Type="http://schemas.openxmlformats.org/officeDocument/2006/relationships/hyperlink" Target="mailto:Venesa.Hernandez@azed.gov" TargetMode="External"/><Relationship Id="rId179" Type="http://schemas.openxmlformats.org/officeDocument/2006/relationships/hyperlink" Target="mailto:liane.munger@azed.gov602-542-5139" TargetMode="External"/><Relationship Id="rId386" Type="http://schemas.openxmlformats.org/officeDocument/2006/relationships/hyperlink" Target="mailto:michael.jenkins@azed.gov%20602.542.7894" TargetMode="External"/><Relationship Id="rId551" Type="http://schemas.openxmlformats.org/officeDocument/2006/relationships/hyperlink" Target="mailto:esea@azed.gov" TargetMode="External"/><Relationship Id="rId593" Type="http://schemas.openxmlformats.org/officeDocument/2006/relationships/hyperlink" Target="mailto:esea@azed.gov" TargetMode="External"/><Relationship Id="rId607" Type="http://schemas.openxmlformats.org/officeDocument/2006/relationships/hyperlink" Target="mailto:esea@azed.gov" TargetMode="External"/><Relationship Id="rId190" Type="http://schemas.openxmlformats.org/officeDocument/2006/relationships/hyperlink" Target="mailto:Catherine.Oliver@azed.gov%20602-542-0148" TargetMode="External"/><Relationship Id="rId204" Type="http://schemas.openxmlformats.org/officeDocument/2006/relationships/hyperlink" Target="mailto:Catherine.Oliver@azed.gov%20602-542-0148" TargetMode="External"/><Relationship Id="rId246" Type="http://schemas.openxmlformats.org/officeDocument/2006/relationships/hyperlink" Target="mailto:Keri.Schoeff@azed.gov%20602-771-5718" TargetMode="External"/><Relationship Id="rId288" Type="http://schemas.openxmlformats.org/officeDocument/2006/relationships/hyperlink" Target="mailto:Venesa.Hernandez@azed.gov" TargetMode="External"/><Relationship Id="rId411" Type="http://schemas.openxmlformats.org/officeDocument/2006/relationships/hyperlink" Target="mailto:debbie.frankel@azed.gov602-542-4353" TargetMode="External"/><Relationship Id="rId453" Type="http://schemas.openxmlformats.org/officeDocument/2006/relationships/hyperlink" Target="mailto:liane.munger@azed.gov602-542-5139" TargetMode="External"/><Relationship Id="rId509" Type="http://schemas.openxmlformats.org/officeDocument/2006/relationships/hyperlink" Target="mailto:mary.loehnis@azed.gov%20602-542-4392" TargetMode="External"/><Relationship Id="rId106" Type="http://schemas.openxmlformats.org/officeDocument/2006/relationships/hyperlink" Target="mailto:belinda.balough@azed.gov602-364-0123" TargetMode="External"/><Relationship Id="rId313" Type="http://schemas.openxmlformats.org/officeDocument/2006/relationships/hyperlink" Target="mailto:Venesa.Hernandez@azed.gov" TargetMode="External"/><Relationship Id="rId495" Type="http://schemas.openxmlformats.org/officeDocument/2006/relationships/hyperlink" Target="mailto:ESE.Staff@azed.gov" TargetMode="External"/><Relationship Id="rId10" Type="http://schemas.openxmlformats.org/officeDocument/2006/relationships/hyperlink" Target="mailto:aaron.tyler@azed.gov602-364-0053" TargetMode="External"/><Relationship Id="rId52" Type="http://schemas.openxmlformats.org/officeDocument/2006/relationships/hyperlink" Target="mailto:Julie.Weissberg@azed.gov" TargetMode="External"/><Relationship Id="rId94" Type="http://schemas.openxmlformats.org/officeDocument/2006/relationships/hyperlink" Target="mailto:jennie.papermanheideman@azed.gov602-542-6788" TargetMode="External"/><Relationship Id="rId148" Type="http://schemas.openxmlformats.org/officeDocument/2006/relationships/hyperlink" Target="mailto:stacey.mcandrew@azed.gov602-364-3552" TargetMode="External"/><Relationship Id="rId355" Type="http://schemas.openxmlformats.org/officeDocument/2006/relationships/hyperlink" Target="mailto:david.gauch@azed.gov602-542-5343" TargetMode="External"/><Relationship Id="rId397" Type="http://schemas.openxmlformats.org/officeDocument/2006/relationships/hyperlink" Target="mailto:michael.jenkins@azed.gov%20602.542.7894" TargetMode="External"/><Relationship Id="rId520" Type="http://schemas.openxmlformats.org/officeDocument/2006/relationships/hyperlink" Target="mailto:esea@azed.gov" TargetMode="External"/><Relationship Id="rId562" Type="http://schemas.openxmlformats.org/officeDocument/2006/relationships/hyperlink" Target="mailto:esea@azed.gov" TargetMode="External"/><Relationship Id="rId215" Type="http://schemas.openxmlformats.org/officeDocument/2006/relationships/hyperlink" Target="mailto:Catherine.Oliver@azed.gov%20602-542-0148" TargetMode="External"/><Relationship Id="rId257" Type="http://schemas.openxmlformats.org/officeDocument/2006/relationships/hyperlink" Target="mailto:Keri.Schoeff@azed.gov%20602-771-5718" TargetMode="External"/><Relationship Id="rId422" Type="http://schemas.openxmlformats.org/officeDocument/2006/relationships/hyperlink" Target="mailto:tabitha.perez@azed.gov%20602-542-5845" TargetMode="External"/><Relationship Id="rId464" Type="http://schemas.openxmlformats.org/officeDocument/2006/relationships/hyperlink" Target="mailto:vanesa.velez@azed.gov602-542-5665" TargetMode="External"/><Relationship Id="rId299" Type="http://schemas.openxmlformats.org/officeDocument/2006/relationships/hyperlink" Target="mailto:Venesa.Hernandez@azed.gov" TargetMode="External"/><Relationship Id="rId63" Type="http://schemas.openxmlformats.org/officeDocument/2006/relationships/hyperlink" Target="mailto:Julie.Weissberg@azed.gov" TargetMode="External"/><Relationship Id="rId159" Type="http://schemas.openxmlformats.org/officeDocument/2006/relationships/hyperlink" Target="mailto:vanesa.velez@azed.gov602-542-5665" TargetMode="External"/><Relationship Id="rId366" Type="http://schemas.openxmlformats.org/officeDocument/2006/relationships/hyperlink" Target="mailto:marissa.mares@azed.gov602-542-3378" TargetMode="External"/><Relationship Id="rId573" Type="http://schemas.openxmlformats.org/officeDocument/2006/relationships/hyperlink" Target="mailto:esea@azed.gov" TargetMode="External"/><Relationship Id="rId226" Type="http://schemas.openxmlformats.org/officeDocument/2006/relationships/hyperlink" Target="mailto:Catherine.Oliver@azed.gov%20602-542-0148" TargetMode="External"/><Relationship Id="rId433" Type="http://schemas.openxmlformats.org/officeDocument/2006/relationships/hyperlink" Target="mailto:tina.dalton@azed.gov602-542-7847" TargetMode="External"/><Relationship Id="rId74" Type="http://schemas.openxmlformats.org/officeDocument/2006/relationships/hyperlink" Target="mailto:Keri.Schoeff@azed.gov%20602-771-5718" TargetMode="External"/><Relationship Id="rId377" Type="http://schemas.openxmlformats.org/officeDocument/2006/relationships/hyperlink" Target="mailto:marissa.mares@azed.gov602-542-3378" TargetMode="External"/><Relationship Id="rId500" Type="http://schemas.openxmlformats.org/officeDocument/2006/relationships/hyperlink" Target="mailto:ESE.Staff@azed.gov" TargetMode="External"/><Relationship Id="rId584" Type="http://schemas.openxmlformats.org/officeDocument/2006/relationships/hyperlink" Target="mailto:esea@azed.gov" TargetMode="External"/><Relationship Id="rId5" Type="http://schemas.openxmlformats.org/officeDocument/2006/relationships/hyperlink" Target="mailto:aaron.tyler@azed.gov602-364-0053" TargetMode="External"/><Relationship Id="rId237" Type="http://schemas.openxmlformats.org/officeDocument/2006/relationships/hyperlink" Target="mailto:Catherine.Oliver@azed.gov%20602-542-0148" TargetMode="External"/><Relationship Id="rId444" Type="http://schemas.openxmlformats.org/officeDocument/2006/relationships/hyperlink" Target="mailto:debbie.frankel@azed.gov602-542-4353" TargetMode="External"/><Relationship Id="rId290" Type="http://schemas.openxmlformats.org/officeDocument/2006/relationships/hyperlink" Target="mailto:Venesa.Hernandez@azed.gov" TargetMode="External"/><Relationship Id="rId304" Type="http://schemas.openxmlformats.org/officeDocument/2006/relationships/hyperlink" Target="mailto:Venesa.Hernandez@azed.gov" TargetMode="External"/><Relationship Id="rId388" Type="http://schemas.openxmlformats.org/officeDocument/2006/relationships/hyperlink" Target="mailto:michael.jenkins@azed.gov%20602.542.7894" TargetMode="External"/><Relationship Id="rId511" Type="http://schemas.openxmlformats.org/officeDocument/2006/relationships/hyperlink" Target="mailto:mary.loehnis@azed.gov%20602-542-4392" TargetMode="External"/><Relationship Id="rId609" Type="http://schemas.openxmlformats.org/officeDocument/2006/relationships/hyperlink" Target="mailto:esea@azed.gov" TargetMode="External"/><Relationship Id="rId85" Type="http://schemas.openxmlformats.org/officeDocument/2006/relationships/hyperlink" Target="mailto:Venesa.Hernandez@azed.gov" TargetMode="External"/><Relationship Id="rId150" Type="http://schemas.openxmlformats.org/officeDocument/2006/relationships/hyperlink" Target="mailto:stacey.mcandrew@azed.gov602-364-3552" TargetMode="External"/><Relationship Id="rId595" Type="http://schemas.openxmlformats.org/officeDocument/2006/relationships/hyperlink" Target="mailto:esea@azed.gov" TargetMode="External"/><Relationship Id="rId248" Type="http://schemas.openxmlformats.org/officeDocument/2006/relationships/hyperlink" Target="mailto:Keri.Schoeff@azed.gov%20602-771-5718" TargetMode="External"/><Relationship Id="rId455" Type="http://schemas.openxmlformats.org/officeDocument/2006/relationships/hyperlink" Target="mailto:liane.munger@azed.gov602-542-5139" TargetMode="External"/><Relationship Id="rId12" Type="http://schemas.openxmlformats.org/officeDocument/2006/relationships/hyperlink" Target="mailto:aaron.tyler@azed.gov602-364-0053" TargetMode="External"/><Relationship Id="rId108" Type="http://schemas.openxmlformats.org/officeDocument/2006/relationships/hyperlink" Target="mailto:belinda.balough@azed.gov602-364-0123" TargetMode="External"/><Relationship Id="rId315" Type="http://schemas.openxmlformats.org/officeDocument/2006/relationships/hyperlink" Target="mailto:Venesa.Hernandez@azed.gov" TargetMode="External"/><Relationship Id="rId522" Type="http://schemas.openxmlformats.org/officeDocument/2006/relationships/hyperlink" Target="mailto:esea@azed.gov" TargetMode="External"/><Relationship Id="rId96" Type="http://schemas.openxmlformats.org/officeDocument/2006/relationships/hyperlink" Target="mailto:jennie.papermanheideman@azed.gov602-542-6788" TargetMode="External"/><Relationship Id="rId161" Type="http://schemas.openxmlformats.org/officeDocument/2006/relationships/hyperlink" Target="mailto:vanesa.velez@azed.gov602-542-5665" TargetMode="External"/><Relationship Id="rId399" Type="http://schemas.openxmlformats.org/officeDocument/2006/relationships/hyperlink" Target="mailto:michael.jenkins@azed.gov%20602.542.7894" TargetMode="External"/><Relationship Id="rId259" Type="http://schemas.openxmlformats.org/officeDocument/2006/relationships/hyperlink" Target="mailto:Keri.Schoeff@azed.gov%20602-771-5718" TargetMode="External"/><Relationship Id="rId466" Type="http://schemas.openxmlformats.org/officeDocument/2006/relationships/hyperlink" Target="mailto:cristina.brownfield@azed.gov602-542-5142" TargetMode="External"/><Relationship Id="rId23" Type="http://schemas.openxmlformats.org/officeDocument/2006/relationships/hyperlink" Target="mailto:tisha.marple@azed.gov602-364-1926" TargetMode="External"/><Relationship Id="rId119" Type="http://schemas.openxmlformats.org/officeDocument/2006/relationships/hyperlink" Target="mailto:cristina.brownfield@azed.gov602-542-5142" TargetMode="External"/><Relationship Id="rId326" Type="http://schemas.openxmlformats.org/officeDocument/2006/relationships/hyperlink" Target="mailto:Venesa.Hernandez@azed.gov" TargetMode="External"/><Relationship Id="rId533" Type="http://schemas.openxmlformats.org/officeDocument/2006/relationships/hyperlink" Target="mailto:esea@azed.gov" TargetMode="External"/><Relationship Id="rId172" Type="http://schemas.openxmlformats.org/officeDocument/2006/relationships/hyperlink" Target="mailto:liane.munger@azed.gov602-542-5139" TargetMode="External"/><Relationship Id="rId477" Type="http://schemas.openxmlformats.org/officeDocument/2006/relationships/hyperlink" Target="mailto:ESE.Staff@azed.gov" TargetMode="External"/><Relationship Id="rId600" Type="http://schemas.openxmlformats.org/officeDocument/2006/relationships/hyperlink" Target="mailto:esea@azed.gov" TargetMode="External"/><Relationship Id="rId337" Type="http://schemas.openxmlformats.org/officeDocument/2006/relationships/hyperlink" Target="mailto:Venesa.Hernandez@azed.gov" TargetMode="External"/><Relationship Id="rId34" Type="http://schemas.openxmlformats.org/officeDocument/2006/relationships/hyperlink" Target="mailto:Julie.Weissberg@azed.gov" TargetMode="External"/><Relationship Id="rId544" Type="http://schemas.openxmlformats.org/officeDocument/2006/relationships/hyperlink" Target="mailto:esea@azed.gov" TargetMode="External"/><Relationship Id="rId183" Type="http://schemas.openxmlformats.org/officeDocument/2006/relationships/hyperlink" Target="mailto:Catherine.Oliver@azed.gov%20602-542-0148" TargetMode="External"/><Relationship Id="rId390" Type="http://schemas.openxmlformats.org/officeDocument/2006/relationships/hyperlink" Target="mailto:michael.jenkins@azed.gov%20602.542.7894" TargetMode="External"/><Relationship Id="rId404" Type="http://schemas.openxmlformats.org/officeDocument/2006/relationships/hyperlink" Target="mailto:debbie.frankel@azed.gov602-542-4353" TargetMode="External"/><Relationship Id="rId611" Type="http://schemas.openxmlformats.org/officeDocument/2006/relationships/hyperlink" Target="mailto:esea@azed.gov" TargetMode="External"/><Relationship Id="rId250" Type="http://schemas.openxmlformats.org/officeDocument/2006/relationships/hyperlink" Target="mailto:Keri.Schoeff@azed.gov%20602-771-5718" TargetMode="External"/><Relationship Id="rId488" Type="http://schemas.openxmlformats.org/officeDocument/2006/relationships/hyperlink" Target="mailto:ESE.Staff@azed.gov" TargetMode="External"/><Relationship Id="rId45" Type="http://schemas.openxmlformats.org/officeDocument/2006/relationships/hyperlink" Target="mailto:Julie.Weissberg@azed.gov" TargetMode="External"/><Relationship Id="rId110" Type="http://schemas.openxmlformats.org/officeDocument/2006/relationships/hyperlink" Target="mailto:belinda.balough@azed.gov602-364-0123" TargetMode="External"/><Relationship Id="rId348" Type="http://schemas.openxmlformats.org/officeDocument/2006/relationships/hyperlink" Target="mailto:david.gauch@azed.gov602-542-5343" TargetMode="External"/><Relationship Id="rId555" Type="http://schemas.openxmlformats.org/officeDocument/2006/relationships/hyperlink" Target="mailto:esea@azed.gov" TargetMode="External"/><Relationship Id="rId194" Type="http://schemas.openxmlformats.org/officeDocument/2006/relationships/hyperlink" Target="mailto:Catherine.Oliver@azed.gov%20602-542-0148" TargetMode="External"/><Relationship Id="rId208" Type="http://schemas.openxmlformats.org/officeDocument/2006/relationships/hyperlink" Target="mailto:Catherine.Oliver@azed.gov%20602-542-0148" TargetMode="External"/><Relationship Id="rId415" Type="http://schemas.openxmlformats.org/officeDocument/2006/relationships/hyperlink" Target="mailto:debbie.frankel@azed.gov602-542-4353" TargetMode="External"/><Relationship Id="rId261" Type="http://schemas.openxmlformats.org/officeDocument/2006/relationships/hyperlink" Target="mailto:Keri.Schoeff@azed.gov%20602-771-5718" TargetMode="External"/><Relationship Id="rId499" Type="http://schemas.openxmlformats.org/officeDocument/2006/relationships/hyperlink" Target="mailto:ESE.Staff@azed.gov" TargetMode="External"/><Relationship Id="rId56" Type="http://schemas.openxmlformats.org/officeDocument/2006/relationships/hyperlink" Target="mailto:Julie.Weissberg@azed.gov" TargetMode="External"/><Relationship Id="rId359" Type="http://schemas.openxmlformats.org/officeDocument/2006/relationships/hyperlink" Target="mailto:david.gauch@azed.gov602-542-5343" TargetMode="External"/><Relationship Id="rId566" Type="http://schemas.openxmlformats.org/officeDocument/2006/relationships/hyperlink" Target="mailto:esea@azed.gov" TargetMode="External"/><Relationship Id="rId121" Type="http://schemas.openxmlformats.org/officeDocument/2006/relationships/hyperlink" Target="mailto:cristina.brownfield@azed.gov602-542-5142" TargetMode="External"/><Relationship Id="rId219" Type="http://schemas.openxmlformats.org/officeDocument/2006/relationships/hyperlink" Target="mailto:Catherine.Oliver@azed.gov%20602-542-0148" TargetMode="External"/><Relationship Id="rId426" Type="http://schemas.openxmlformats.org/officeDocument/2006/relationships/hyperlink" Target="mailto:tabitha.perez@azed.gov%20602-542-5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77A3D-3181-4F4F-A3F1-7F4B685D5058}">
  <sheetPr>
    <pageSetUpPr autoPageBreaks="0"/>
  </sheetPr>
  <dimension ref="A1:F570"/>
  <sheetViews>
    <sheetView tabSelected="1" zoomScale="80" zoomScaleNormal="80" workbookViewId="0">
      <pane ySplit="1" topLeftCell="A2" activePane="bottomLeft" state="frozen"/>
      <selection pane="bottomLeft" activeCell="L15" sqref="L15"/>
    </sheetView>
  </sheetViews>
  <sheetFormatPr defaultColWidth="9.140625" defaultRowHeight="15" outlineLevelCol="1" x14ac:dyDescent="0.25"/>
  <cols>
    <col min="1" max="1" width="16.42578125" bestFit="1" customWidth="1"/>
    <col min="2" max="2" width="87" bestFit="1" customWidth="1"/>
    <col min="3" max="3" width="29.42578125" bestFit="1" customWidth="1" outlineLevel="1"/>
    <col min="4" max="4" width="43.5703125" customWidth="1" outlineLevel="1"/>
    <col min="5" max="5" width="20.7109375" bestFit="1" customWidth="1" outlineLevel="1"/>
    <col min="6" max="6" width="30.7109375" bestFit="1" customWidth="1" outlineLevel="1"/>
  </cols>
  <sheetData>
    <row r="1" spans="1:6" s="2" customFormat="1" ht="30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30" x14ac:dyDescent="0.25">
      <c r="A2" s="1">
        <v>118720000</v>
      </c>
      <c r="B2" t="s">
        <v>6</v>
      </c>
      <c r="C2" s="5" t="s">
        <v>7</v>
      </c>
      <c r="D2" s="4" t="s">
        <v>593</v>
      </c>
      <c r="E2" t="s">
        <v>8</v>
      </c>
      <c r="F2" s="6" t="s">
        <v>9</v>
      </c>
    </row>
    <row r="3" spans="1:6" ht="30" customHeight="1" x14ac:dyDescent="0.25">
      <c r="A3" s="1">
        <v>88704000</v>
      </c>
      <c r="B3" t="s">
        <v>10</v>
      </c>
      <c r="C3" t="s">
        <v>11</v>
      </c>
      <c r="D3" s="4" t="s">
        <v>12</v>
      </c>
      <c r="E3" t="s">
        <v>8</v>
      </c>
      <c r="F3" s="6" t="s">
        <v>9</v>
      </c>
    </row>
    <row r="4" spans="1:6" ht="30" customHeight="1" x14ac:dyDescent="0.25">
      <c r="A4" s="1">
        <v>78242000</v>
      </c>
      <c r="B4" t="s">
        <v>13</v>
      </c>
      <c r="C4" s="5" t="s">
        <v>595</v>
      </c>
      <c r="D4" s="8" t="s">
        <v>591</v>
      </c>
      <c r="E4" t="s">
        <v>14</v>
      </c>
      <c r="F4" s="4" t="s">
        <v>15</v>
      </c>
    </row>
    <row r="5" spans="1:6" ht="30" customHeight="1" x14ac:dyDescent="0.25">
      <c r="A5" s="1">
        <v>78270000</v>
      </c>
      <c r="B5" t="s">
        <v>16</v>
      </c>
      <c r="C5" s="5" t="s">
        <v>595</v>
      </c>
      <c r="D5" s="8" t="s">
        <v>591</v>
      </c>
      <c r="E5" t="s">
        <v>14</v>
      </c>
      <c r="F5" s="4" t="s">
        <v>15</v>
      </c>
    </row>
    <row r="6" spans="1:6" ht="30" customHeight="1" x14ac:dyDescent="0.25">
      <c r="A6" s="1">
        <v>108713000</v>
      </c>
      <c r="B6" t="s">
        <v>16</v>
      </c>
      <c r="C6" s="5" t="s">
        <v>595</v>
      </c>
      <c r="D6" s="8" t="s">
        <v>591</v>
      </c>
      <c r="E6" t="s">
        <v>14</v>
      </c>
      <c r="F6" s="4" t="s">
        <v>15</v>
      </c>
    </row>
    <row r="7" spans="1:6" ht="30" customHeight="1" x14ac:dyDescent="0.25">
      <c r="A7" s="1">
        <v>108665000</v>
      </c>
      <c r="B7" t="s">
        <v>18</v>
      </c>
      <c r="C7" t="s">
        <v>19</v>
      </c>
      <c r="D7" s="4" t="s">
        <v>20</v>
      </c>
      <c r="E7" t="s">
        <v>14</v>
      </c>
      <c r="F7" s="4" t="s">
        <v>15</v>
      </c>
    </row>
    <row r="8" spans="1:6" ht="30" customHeight="1" x14ac:dyDescent="0.25">
      <c r="A8" s="1">
        <v>78794000</v>
      </c>
      <c r="B8" t="s">
        <v>21</v>
      </c>
      <c r="C8" s="5" t="s">
        <v>595</v>
      </c>
      <c r="D8" s="8" t="s">
        <v>591</v>
      </c>
      <c r="E8" t="s">
        <v>22</v>
      </c>
      <c r="F8" s="4" t="s">
        <v>598</v>
      </c>
    </row>
    <row r="9" spans="1:6" ht="30" customHeight="1" x14ac:dyDescent="0.25">
      <c r="A9" s="1">
        <v>108767000</v>
      </c>
      <c r="B9" t="s">
        <v>23</v>
      </c>
      <c r="C9" t="s">
        <v>24</v>
      </c>
      <c r="D9" s="4" t="s">
        <v>25</v>
      </c>
      <c r="E9" t="s">
        <v>26</v>
      </c>
      <c r="F9" t="s">
        <v>26</v>
      </c>
    </row>
    <row r="10" spans="1:6" ht="30" customHeight="1" x14ac:dyDescent="0.25">
      <c r="A10" s="1">
        <v>78701000</v>
      </c>
      <c r="B10" t="s">
        <v>27</v>
      </c>
      <c r="C10" s="5" t="s">
        <v>595</v>
      </c>
      <c r="D10" s="8" t="s">
        <v>591</v>
      </c>
      <c r="E10" t="s">
        <v>14</v>
      </c>
      <c r="F10" s="4" t="s">
        <v>15</v>
      </c>
    </row>
    <row r="11" spans="1:6" ht="30" customHeight="1" x14ac:dyDescent="0.25">
      <c r="A11" s="1">
        <v>138760000</v>
      </c>
      <c r="B11" t="s">
        <v>28</v>
      </c>
      <c r="C11" t="s">
        <v>29</v>
      </c>
      <c r="D11" s="4" t="s">
        <v>30</v>
      </c>
      <c r="E11" t="s">
        <v>14</v>
      </c>
      <c r="F11" s="4" t="s">
        <v>15</v>
      </c>
    </row>
    <row r="12" spans="1:6" ht="30" customHeight="1" x14ac:dyDescent="0.25">
      <c r="A12" s="1">
        <v>70516000</v>
      </c>
      <c r="B12" t="s">
        <v>31</v>
      </c>
      <c r="C12" s="5" t="s">
        <v>7</v>
      </c>
      <c r="D12" s="4" t="s">
        <v>593</v>
      </c>
      <c r="E12" t="s">
        <v>8</v>
      </c>
      <c r="F12" s="6" t="s">
        <v>9</v>
      </c>
    </row>
    <row r="13" spans="1:6" ht="30" customHeight="1" x14ac:dyDescent="0.25">
      <c r="A13" s="1">
        <v>70363000</v>
      </c>
      <c r="B13" t="s">
        <v>32</v>
      </c>
      <c r="C13" t="s">
        <v>11</v>
      </c>
      <c r="D13" s="4" t="s">
        <v>12</v>
      </c>
      <c r="E13" t="s">
        <v>33</v>
      </c>
      <c r="F13" s="4" t="s">
        <v>34</v>
      </c>
    </row>
    <row r="14" spans="1:6" ht="30" customHeight="1" x14ac:dyDescent="0.25">
      <c r="A14" s="1">
        <v>78793000</v>
      </c>
      <c r="B14" t="s">
        <v>35</v>
      </c>
      <c r="C14" s="5" t="s">
        <v>595</v>
      </c>
      <c r="D14" s="8" t="s">
        <v>591</v>
      </c>
      <c r="E14" t="s">
        <v>33</v>
      </c>
      <c r="F14" s="4" t="s">
        <v>34</v>
      </c>
    </row>
    <row r="15" spans="1:6" ht="30" customHeight="1" x14ac:dyDescent="0.25">
      <c r="A15" s="1">
        <v>100215000</v>
      </c>
      <c r="B15" t="s">
        <v>36</v>
      </c>
      <c r="C15" s="5" t="s">
        <v>595</v>
      </c>
      <c r="D15" s="8" t="s">
        <v>591</v>
      </c>
      <c r="E15" t="s">
        <v>14</v>
      </c>
      <c r="F15" s="4" t="s">
        <v>15</v>
      </c>
    </row>
    <row r="16" spans="1:6" ht="30" customHeight="1" x14ac:dyDescent="0.25">
      <c r="A16" s="1">
        <v>118705000</v>
      </c>
      <c r="B16" t="s">
        <v>37</v>
      </c>
      <c r="C16" t="s">
        <v>29</v>
      </c>
      <c r="D16" s="4" t="s">
        <v>30</v>
      </c>
      <c r="E16" t="s">
        <v>38</v>
      </c>
      <c r="F16" s="4" t="s">
        <v>15</v>
      </c>
    </row>
    <row r="17" spans="1:6" ht="30" customHeight="1" x14ac:dyDescent="0.25">
      <c r="A17" s="1">
        <v>118706000</v>
      </c>
      <c r="B17" t="s">
        <v>39</v>
      </c>
      <c r="C17" t="s">
        <v>29</v>
      </c>
      <c r="D17" s="4" t="s">
        <v>30</v>
      </c>
      <c r="E17" t="s">
        <v>26</v>
      </c>
      <c r="F17" t="s">
        <v>26</v>
      </c>
    </row>
    <row r="18" spans="1:6" ht="30" customHeight="1" x14ac:dyDescent="0.25">
      <c r="A18" s="1">
        <v>70468000</v>
      </c>
      <c r="B18" t="s">
        <v>40</v>
      </c>
      <c r="C18" t="s">
        <v>29</v>
      </c>
      <c r="D18" s="4" t="s">
        <v>30</v>
      </c>
      <c r="E18" t="s">
        <v>14</v>
      </c>
      <c r="F18" s="4" t="s">
        <v>15</v>
      </c>
    </row>
    <row r="19" spans="1:6" ht="30" customHeight="1" x14ac:dyDescent="0.25">
      <c r="A19" s="1">
        <v>78967000</v>
      </c>
      <c r="B19" t="s">
        <v>41</v>
      </c>
      <c r="C19" t="s">
        <v>24</v>
      </c>
      <c r="D19" s="4" t="s">
        <v>25</v>
      </c>
      <c r="E19" t="s">
        <v>26</v>
      </c>
      <c r="F19" t="s">
        <v>26</v>
      </c>
    </row>
    <row r="20" spans="1:6" ht="30" customHeight="1" x14ac:dyDescent="0.25">
      <c r="A20" s="1">
        <v>10307000</v>
      </c>
      <c r="B20" t="s">
        <v>42</v>
      </c>
      <c r="C20" s="5" t="s">
        <v>595</v>
      </c>
      <c r="D20" s="8" t="s">
        <v>591</v>
      </c>
      <c r="E20" t="s">
        <v>26</v>
      </c>
      <c r="F20" t="s">
        <v>26</v>
      </c>
    </row>
    <row r="21" spans="1:6" ht="30" customHeight="1" x14ac:dyDescent="0.25">
      <c r="A21" s="1">
        <v>100351000</v>
      </c>
      <c r="B21" t="s">
        <v>43</v>
      </c>
      <c r="C21" t="s">
        <v>29</v>
      </c>
      <c r="D21" s="4" t="s">
        <v>30</v>
      </c>
      <c r="E21" t="s">
        <v>44</v>
      </c>
      <c r="F21" s="4" t="s">
        <v>45</v>
      </c>
    </row>
    <row r="22" spans="1:6" ht="30" customHeight="1" x14ac:dyDescent="0.25">
      <c r="A22" s="1">
        <v>108794000</v>
      </c>
      <c r="B22" t="s">
        <v>46</v>
      </c>
      <c r="C22" t="s">
        <v>29</v>
      </c>
      <c r="D22" s="4" t="s">
        <v>30</v>
      </c>
      <c r="E22" t="s">
        <v>33</v>
      </c>
      <c r="F22" s="4" t="s">
        <v>34</v>
      </c>
    </row>
    <row r="23" spans="1:6" ht="30" customHeight="1" x14ac:dyDescent="0.25">
      <c r="A23" s="1">
        <v>118703000</v>
      </c>
      <c r="B23" t="s">
        <v>47</v>
      </c>
      <c r="C23" t="s">
        <v>29</v>
      </c>
      <c r="D23" s="4" t="s">
        <v>30</v>
      </c>
      <c r="E23" t="s">
        <v>33</v>
      </c>
      <c r="F23" s="4" t="s">
        <v>34</v>
      </c>
    </row>
    <row r="24" spans="1:6" ht="30" customHeight="1" x14ac:dyDescent="0.25">
      <c r="A24" s="1">
        <v>78950000</v>
      </c>
      <c r="B24" t="s">
        <v>48</v>
      </c>
      <c r="C24" t="s">
        <v>29</v>
      </c>
      <c r="D24" s="4" t="s">
        <v>30</v>
      </c>
      <c r="E24" t="s">
        <v>33</v>
      </c>
      <c r="F24" s="4" t="s">
        <v>34</v>
      </c>
    </row>
    <row r="25" spans="1:6" ht="30" customHeight="1" x14ac:dyDescent="0.25">
      <c r="A25" s="1">
        <v>78947000</v>
      </c>
      <c r="B25" t="s">
        <v>49</v>
      </c>
      <c r="C25" t="s">
        <v>29</v>
      </c>
      <c r="D25" s="4" t="s">
        <v>30</v>
      </c>
      <c r="E25" t="s">
        <v>33</v>
      </c>
      <c r="F25" s="4" t="s">
        <v>34</v>
      </c>
    </row>
    <row r="26" spans="1:6" ht="30" customHeight="1" x14ac:dyDescent="0.25">
      <c r="A26" s="1">
        <v>78948000</v>
      </c>
      <c r="B26" t="s">
        <v>50</v>
      </c>
      <c r="C26" t="s">
        <v>29</v>
      </c>
      <c r="D26" s="4" t="s">
        <v>30</v>
      </c>
      <c r="E26" t="s">
        <v>33</v>
      </c>
      <c r="F26" s="4" t="s">
        <v>34</v>
      </c>
    </row>
    <row r="27" spans="1:6" ht="30" customHeight="1" x14ac:dyDescent="0.25">
      <c r="A27" s="1">
        <v>78951000</v>
      </c>
      <c r="B27" t="s">
        <v>51</v>
      </c>
      <c r="C27" t="s">
        <v>29</v>
      </c>
      <c r="D27" s="4" t="s">
        <v>30</v>
      </c>
      <c r="E27" t="s">
        <v>33</v>
      </c>
      <c r="F27" s="4" t="s">
        <v>34</v>
      </c>
    </row>
    <row r="28" spans="1:6" ht="30" customHeight="1" x14ac:dyDescent="0.25">
      <c r="A28" s="1">
        <v>78983000</v>
      </c>
      <c r="B28" t="s">
        <v>52</v>
      </c>
      <c r="C28" t="s">
        <v>29</v>
      </c>
      <c r="D28" s="4" t="s">
        <v>30</v>
      </c>
      <c r="E28" t="s">
        <v>33</v>
      </c>
      <c r="F28" s="4" t="s">
        <v>34</v>
      </c>
    </row>
    <row r="29" spans="1:6" ht="30" customHeight="1" x14ac:dyDescent="0.25">
      <c r="A29" s="1">
        <v>78517000</v>
      </c>
      <c r="B29" t="s">
        <v>53</v>
      </c>
      <c r="C29" t="s">
        <v>29</v>
      </c>
      <c r="D29" s="4" t="s">
        <v>30</v>
      </c>
      <c r="E29" t="s">
        <v>33</v>
      </c>
      <c r="F29" s="4" t="s">
        <v>34</v>
      </c>
    </row>
    <row r="30" spans="1:6" ht="30" customHeight="1" x14ac:dyDescent="0.25">
      <c r="A30" s="1">
        <v>78953000</v>
      </c>
      <c r="B30" t="s">
        <v>54</v>
      </c>
      <c r="C30" t="s">
        <v>29</v>
      </c>
      <c r="D30" s="4" t="s">
        <v>30</v>
      </c>
      <c r="E30" t="s">
        <v>33</v>
      </c>
      <c r="F30" s="4" t="s">
        <v>34</v>
      </c>
    </row>
    <row r="31" spans="1:6" ht="30" customHeight="1" x14ac:dyDescent="0.25">
      <c r="A31" s="1">
        <v>78956000</v>
      </c>
      <c r="B31" t="s">
        <v>55</v>
      </c>
      <c r="C31" t="s">
        <v>29</v>
      </c>
      <c r="D31" s="4" t="s">
        <v>30</v>
      </c>
      <c r="E31" t="s">
        <v>33</v>
      </c>
      <c r="F31" s="4" t="s">
        <v>34</v>
      </c>
    </row>
    <row r="32" spans="1:6" ht="30" customHeight="1" x14ac:dyDescent="0.25">
      <c r="A32" s="1">
        <v>118722000</v>
      </c>
      <c r="B32" t="s">
        <v>56</v>
      </c>
      <c r="C32" t="s">
        <v>29</v>
      </c>
      <c r="D32" s="4" t="s">
        <v>30</v>
      </c>
      <c r="E32" t="s">
        <v>33</v>
      </c>
      <c r="F32" s="4" t="s">
        <v>34</v>
      </c>
    </row>
    <row r="33" spans="1:6" ht="30" customHeight="1" x14ac:dyDescent="0.25">
      <c r="A33" s="1">
        <v>78725000</v>
      </c>
      <c r="B33" t="s">
        <v>57</v>
      </c>
      <c r="C33" s="5" t="s">
        <v>595</v>
      </c>
      <c r="D33" s="8" t="s">
        <v>591</v>
      </c>
      <c r="E33" t="s">
        <v>14</v>
      </c>
      <c r="F33" s="4" t="s">
        <v>15</v>
      </c>
    </row>
    <row r="34" spans="1:6" ht="30" customHeight="1" x14ac:dyDescent="0.25">
      <c r="A34" s="1">
        <v>100210000</v>
      </c>
      <c r="B34" t="s">
        <v>58</v>
      </c>
      <c r="C34" s="5" t="s">
        <v>595</v>
      </c>
      <c r="D34" s="8" t="s">
        <v>591</v>
      </c>
      <c r="E34" t="s">
        <v>44</v>
      </c>
      <c r="F34" s="4" t="s">
        <v>45</v>
      </c>
    </row>
    <row r="35" spans="1:6" ht="30" customHeight="1" x14ac:dyDescent="0.25">
      <c r="A35" s="1">
        <v>140550000</v>
      </c>
      <c r="B35" t="s">
        <v>59</v>
      </c>
      <c r="C35" t="s">
        <v>29</v>
      </c>
      <c r="D35" s="4" t="s">
        <v>30</v>
      </c>
      <c r="E35" t="s">
        <v>8</v>
      </c>
      <c r="F35" s="6" t="s">
        <v>9</v>
      </c>
    </row>
    <row r="36" spans="1:6" ht="30" customHeight="1" x14ac:dyDescent="0.25">
      <c r="A36" s="1">
        <v>78525000</v>
      </c>
      <c r="B36" t="s">
        <v>60</v>
      </c>
      <c r="C36" s="5" t="s">
        <v>61</v>
      </c>
      <c r="D36" s="4" t="s">
        <v>596</v>
      </c>
      <c r="E36" t="s">
        <v>33</v>
      </c>
      <c r="F36" s="4" t="s">
        <v>34</v>
      </c>
    </row>
    <row r="37" spans="1:6" ht="30" customHeight="1" x14ac:dyDescent="0.25">
      <c r="A37" s="1">
        <v>20342000</v>
      </c>
      <c r="B37" t="s">
        <v>62</v>
      </c>
      <c r="C37" s="5" t="s">
        <v>595</v>
      </c>
      <c r="D37" s="8" t="s">
        <v>591</v>
      </c>
      <c r="E37" t="s">
        <v>26</v>
      </c>
      <c r="F37" t="s">
        <v>26</v>
      </c>
    </row>
    <row r="38" spans="1:6" ht="30" customHeight="1" x14ac:dyDescent="0.25">
      <c r="A38" s="1">
        <v>110243000</v>
      </c>
      <c r="B38" t="s">
        <v>63</v>
      </c>
      <c r="C38" s="5" t="s">
        <v>64</v>
      </c>
      <c r="D38" s="4" t="s">
        <v>599</v>
      </c>
      <c r="E38" t="s">
        <v>8</v>
      </c>
      <c r="F38" s="6" t="s">
        <v>9</v>
      </c>
    </row>
    <row r="39" spans="1:6" ht="30" customHeight="1" x14ac:dyDescent="0.25">
      <c r="A39" s="1">
        <v>108785000</v>
      </c>
      <c r="B39" t="s">
        <v>65</v>
      </c>
      <c r="C39" s="5" t="s">
        <v>66</v>
      </c>
      <c r="D39" s="7" t="s">
        <v>592</v>
      </c>
      <c r="E39" t="s">
        <v>22</v>
      </c>
      <c r="F39" s="4" t="s">
        <v>598</v>
      </c>
    </row>
    <row r="40" spans="1:6" ht="30" customHeight="1" x14ac:dyDescent="0.25">
      <c r="A40" s="1">
        <v>118721000</v>
      </c>
      <c r="B40" t="s">
        <v>67</v>
      </c>
      <c r="C40" s="5" t="s">
        <v>68</v>
      </c>
      <c r="D40" s="4" t="s">
        <v>597</v>
      </c>
      <c r="E40" t="s">
        <v>8</v>
      </c>
      <c r="F40" s="6" t="s">
        <v>9</v>
      </c>
    </row>
    <row r="41" spans="1:6" ht="30" customHeight="1" x14ac:dyDescent="0.25">
      <c r="A41" s="1">
        <v>78247000</v>
      </c>
      <c r="B41" t="s">
        <v>69</v>
      </c>
      <c r="C41" s="5" t="s">
        <v>61</v>
      </c>
      <c r="D41" s="4" t="s">
        <v>596</v>
      </c>
      <c r="E41" t="s">
        <v>33</v>
      </c>
      <c r="F41" s="4" t="s">
        <v>34</v>
      </c>
    </row>
    <row r="42" spans="1:6" ht="30" customHeight="1" x14ac:dyDescent="0.25">
      <c r="A42" s="1">
        <v>78597000</v>
      </c>
      <c r="B42" t="s">
        <v>70</v>
      </c>
      <c r="C42" s="5" t="s">
        <v>61</v>
      </c>
      <c r="D42" s="4" t="s">
        <v>596</v>
      </c>
      <c r="E42" t="s">
        <v>33</v>
      </c>
      <c r="F42" s="4" t="s">
        <v>34</v>
      </c>
    </row>
    <row r="43" spans="1:6" ht="30" customHeight="1" x14ac:dyDescent="0.25">
      <c r="A43" s="1">
        <v>78248000</v>
      </c>
      <c r="B43" t="s">
        <v>71</v>
      </c>
      <c r="C43" s="5" t="s">
        <v>61</v>
      </c>
      <c r="D43" s="4" t="s">
        <v>596</v>
      </c>
      <c r="E43" t="s">
        <v>33</v>
      </c>
      <c r="F43" s="4" t="s">
        <v>34</v>
      </c>
    </row>
    <row r="44" spans="1:6" ht="30" customHeight="1" x14ac:dyDescent="0.25">
      <c r="A44" s="1">
        <v>78406000</v>
      </c>
      <c r="B44" t="s">
        <v>72</v>
      </c>
      <c r="C44" s="5" t="s">
        <v>61</v>
      </c>
      <c r="D44" s="4" t="s">
        <v>596</v>
      </c>
      <c r="E44" t="s">
        <v>33</v>
      </c>
      <c r="F44" s="4" t="s">
        <v>34</v>
      </c>
    </row>
    <row r="45" spans="1:6" ht="30" customHeight="1" x14ac:dyDescent="0.25">
      <c r="A45" s="1">
        <v>78234000</v>
      </c>
      <c r="B45" t="s">
        <v>73</v>
      </c>
      <c r="C45" s="5" t="s">
        <v>61</v>
      </c>
      <c r="D45" s="4" t="s">
        <v>596</v>
      </c>
      <c r="E45" t="s">
        <v>33</v>
      </c>
      <c r="F45" s="4" t="s">
        <v>34</v>
      </c>
    </row>
    <row r="46" spans="1:6" ht="30" customHeight="1" x14ac:dyDescent="0.25">
      <c r="A46" s="1">
        <v>78214000</v>
      </c>
      <c r="B46" t="s">
        <v>74</v>
      </c>
      <c r="C46" s="5" t="s">
        <v>61</v>
      </c>
      <c r="D46" s="4" t="s">
        <v>596</v>
      </c>
      <c r="E46" t="s">
        <v>33</v>
      </c>
      <c r="F46" s="4" t="s">
        <v>34</v>
      </c>
    </row>
    <row r="47" spans="1:6" ht="30" customHeight="1" x14ac:dyDescent="0.25">
      <c r="A47" s="1">
        <v>78590000</v>
      </c>
      <c r="B47" t="s">
        <v>75</v>
      </c>
      <c r="C47" s="5" t="s">
        <v>61</v>
      </c>
      <c r="D47" s="4" t="s">
        <v>596</v>
      </c>
      <c r="E47" t="s">
        <v>33</v>
      </c>
      <c r="F47" s="4" t="s">
        <v>34</v>
      </c>
    </row>
    <row r="48" spans="1:6" ht="30" customHeight="1" x14ac:dyDescent="0.25">
      <c r="A48" s="1">
        <v>78470000</v>
      </c>
      <c r="B48" t="s">
        <v>76</v>
      </c>
      <c r="C48" s="5" t="s">
        <v>61</v>
      </c>
      <c r="D48" s="4" t="s">
        <v>596</v>
      </c>
      <c r="E48" t="s">
        <v>26</v>
      </c>
      <c r="F48" t="s">
        <v>26</v>
      </c>
    </row>
    <row r="49" spans="1:6" ht="30" customHeight="1" x14ac:dyDescent="0.25">
      <c r="A49" s="1">
        <v>78595000</v>
      </c>
      <c r="B49" t="s">
        <v>76</v>
      </c>
      <c r="C49" s="5" t="s">
        <v>61</v>
      </c>
      <c r="D49" s="4" t="s">
        <v>596</v>
      </c>
      <c r="E49" t="s">
        <v>33</v>
      </c>
      <c r="F49" s="4" t="s">
        <v>34</v>
      </c>
    </row>
    <row r="50" spans="1:6" ht="30" customHeight="1" x14ac:dyDescent="0.25">
      <c r="A50" s="1">
        <v>78596000</v>
      </c>
      <c r="B50" t="s">
        <v>77</v>
      </c>
      <c r="C50" s="5" t="s">
        <v>61</v>
      </c>
      <c r="D50" s="4" t="s">
        <v>596</v>
      </c>
      <c r="E50" t="s">
        <v>33</v>
      </c>
      <c r="F50" s="4" t="s">
        <v>34</v>
      </c>
    </row>
    <row r="51" spans="1:6" ht="30" customHeight="1" x14ac:dyDescent="0.25">
      <c r="A51" s="1">
        <v>78527000</v>
      </c>
      <c r="B51" t="s">
        <v>78</v>
      </c>
      <c r="C51" s="5" t="s">
        <v>61</v>
      </c>
      <c r="D51" s="4" t="s">
        <v>596</v>
      </c>
      <c r="E51" t="s">
        <v>33</v>
      </c>
      <c r="F51" s="4" t="s">
        <v>34</v>
      </c>
    </row>
    <row r="52" spans="1:6" ht="30" customHeight="1" x14ac:dyDescent="0.25">
      <c r="A52" s="1">
        <v>78510000</v>
      </c>
      <c r="B52" t="s">
        <v>79</v>
      </c>
      <c r="C52" t="s">
        <v>24</v>
      </c>
      <c r="D52" s="4" t="s">
        <v>25</v>
      </c>
      <c r="E52" t="s">
        <v>26</v>
      </c>
      <c r="F52" t="s">
        <v>26</v>
      </c>
    </row>
    <row r="53" spans="1:6" ht="30" customHeight="1" x14ac:dyDescent="0.25">
      <c r="A53" s="1">
        <v>78412000</v>
      </c>
      <c r="B53" t="s">
        <v>80</v>
      </c>
      <c r="C53" s="5" t="s">
        <v>595</v>
      </c>
      <c r="D53" s="8" t="s">
        <v>591</v>
      </c>
      <c r="E53" t="s">
        <v>22</v>
      </c>
      <c r="F53" s="4" t="s">
        <v>598</v>
      </c>
    </row>
    <row r="54" spans="1:6" ht="30" customHeight="1" x14ac:dyDescent="0.25">
      <c r="A54" s="1">
        <v>78707000</v>
      </c>
      <c r="B54" t="s">
        <v>81</v>
      </c>
      <c r="C54" s="5" t="s">
        <v>595</v>
      </c>
      <c r="D54" s="8" t="s">
        <v>591</v>
      </c>
      <c r="E54" t="s">
        <v>22</v>
      </c>
      <c r="F54" s="4" t="s">
        <v>598</v>
      </c>
    </row>
    <row r="55" spans="1:6" ht="30" customHeight="1" x14ac:dyDescent="0.25">
      <c r="A55" s="1">
        <v>138785000</v>
      </c>
      <c r="B55" t="s">
        <v>81</v>
      </c>
      <c r="C55" s="5" t="s">
        <v>595</v>
      </c>
      <c r="D55" s="8" t="s">
        <v>591</v>
      </c>
      <c r="E55" t="s">
        <v>22</v>
      </c>
      <c r="F55" s="4" t="s">
        <v>598</v>
      </c>
    </row>
    <row r="56" spans="1:6" ht="30" customHeight="1" x14ac:dyDescent="0.25">
      <c r="A56" s="1">
        <v>78587000</v>
      </c>
      <c r="B56" t="s">
        <v>81</v>
      </c>
      <c r="C56" s="5" t="s">
        <v>595</v>
      </c>
      <c r="D56" s="8" t="s">
        <v>591</v>
      </c>
      <c r="E56" t="s">
        <v>22</v>
      </c>
      <c r="F56" s="4" t="s">
        <v>598</v>
      </c>
    </row>
    <row r="57" spans="1:6" ht="30" customHeight="1" x14ac:dyDescent="0.25">
      <c r="A57" s="1">
        <v>78993000</v>
      </c>
      <c r="B57" t="s">
        <v>81</v>
      </c>
      <c r="C57" s="5" t="s">
        <v>595</v>
      </c>
      <c r="D57" s="8" t="s">
        <v>591</v>
      </c>
      <c r="E57" t="s">
        <v>22</v>
      </c>
      <c r="F57" s="4" t="s">
        <v>598</v>
      </c>
    </row>
    <row r="58" spans="1:6" ht="30" customHeight="1" x14ac:dyDescent="0.25">
      <c r="A58" s="1">
        <v>78226000</v>
      </c>
      <c r="B58" t="s">
        <v>82</v>
      </c>
      <c r="C58" s="5" t="s">
        <v>66</v>
      </c>
      <c r="D58" s="7" t="s">
        <v>592</v>
      </c>
      <c r="E58" t="s">
        <v>8</v>
      </c>
      <c r="F58" s="6" t="s">
        <v>9</v>
      </c>
    </row>
    <row r="59" spans="1:6" ht="30" customHeight="1" x14ac:dyDescent="0.25">
      <c r="A59" s="1">
        <v>78723000</v>
      </c>
      <c r="B59" t="s">
        <v>83</v>
      </c>
      <c r="C59" s="5" t="s">
        <v>66</v>
      </c>
      <c r="D59" s="7" t="s">
        <v>592</v>
      </c>
      <c r="E59" t="s">
        <v>33</v>
      </c>
      <c r="F59" s="4" t="s">
        <v>34</v>
      </c>
    </row>
    <row r="60" spans="1:6" ht="30" customHeight="1" x14ac:dyDescent="0.25">
      <c r="A60" s="1">
        <v>108709000</v>
      </c>
      <c r="B60" t="s">
        <v>84</v>
      </c>
      <c r="C60" t="s">
        <v>29</v>
      </c>
      <c r="D60" s="4" t="s">
        <v>30</v>
      </c>
      <c r="E60" t="s">
        <v>8</v>
      </c>
      <c r="F60" s="6" t="s">
        <v>9</v>
      </c>
    </row>
    <row r="61" spans="1:6" ht="30" customHeight="1" x14ac:dyDescent="0.25">
      <c r="A61" s="1">
        <v>78511000</v>
      </c>
      <c r="B61" t="s">
        <v>85</v>
      </c>
      <c r="C61" s="5" t="s">
        <v>595</v>
      </c>
      <c r="D61" s="8" t="s">
        <v>591</v>
      </c>
      <c r="E61" t="s">
        <v>8</v>
      </c>
      <c r="F61" s="6" t="s">
        <v>9</v>
      </c>
    </row>
    <row r="62" spans="1:6" ht="30" customHeight="1" x14ac:dyDescent="0.25">
      <c r="A62" s="1">
        <v>211002000</v>
      </c>
      <c r="B62" t="s">
        <v>86</v>
      </c>
      <c r="C62" t="s">
        <v>87</v>
      </c>
      <c r="D62" s="4" t="s">
        <v>88</v>
      </c>
      <c r="E62" t="s">
        <v>26</v>
      </c>
      <c r="F62" t="s">
        <v>26</v>
      </c>
    </row>
    <row r="63" spans="1:6" ht="30" customHeight="1" x14ac:dyDescent="0.25">
      <c r="A63" s="1">
        <v>211001000</v>
      </c>
      <c r="B63" t="s">
        <v>89</v>
      </c>
      <c r="C63" t="s">
        <v>87</v>
      </c>
      <c r="D63" s="4" t="s">
        <v>88</v>
      </c>
      <c r="E63" t="s">
        <v>26</v>
      </c>
      <c r="F63" t="s">
        <v>26</v>
      </c>
    </row>
    <row r="64" spans="1:6" ht="30" customHeight="1" x14ac:dyDescent="0.25">
      <c r="A64" s="1">
        <v>1202000</v>
      </c>
      <c r="B64" t="s">
        <v>90</v>
      </c>
      <c r="C64" s="5" t="s">
        <v>595</v>
      </c>
      <c r="D64" s="8" t="s">
        <v>591</v>
      </c>
      <c r="E64" t="s">
        <v>14</v>
      </c>
      <c r="F64" s="4" t="s">
        <v>15</v>
      </c>
    </row>
    <row r="65" spans="1:6" ht="30" customHeight="1" x14ac:dyDescent="0.25">
      <c r="A65" s="1">
        <v>70447000</v>
      </c>
      <c r="B65" t="s">
        <v>91</v>
      </c>
      <c r="C65" t="s">
        <v>19</v>
      </c>
      <c r="D65" s="4" t="s">
        <v>20</v>
      </c>
      <c r="E65" t="s">
        <v>33</v>
      </c>
      <c r="F65" s="4" t="s">
        <v>34</v>
      </c>
    </row>
    <row r="66" spans="1:6" ht="30" customHeight="1" x14ac:dyDescent="0.25">
      <c r="A66" s="1">
        <v>20453000</v>
      </c>
      <c r="B66" t="s">
        <v>92</v>
      </c>
      <c r="C66" s="5" t="s">
        <v>66</v>
      </c>
      <c r="D66" s="7" t="s">
        <v>592</v>
      </c>
      <c r="E66" t="s">
        <v>38</v>
      </c>
      <c r="F66" s="4" t="s">
        <v>93</v>
      </c>
    </row>
    <row r="67" spans="1:6" ht="30" customHeight="1" x14ac:dyDescent="0.25">
      <c r="A67" s="1">
        <v>130231000</v>
      </c>
      <c r="B67" t="s">
        <v>94</v>
      </c>
      <c r="C67" t="s">
        <v>19</v>
      </c>
      <c r="D67" s="4" t="s">
        <v>20</v>
      </c>
      <c r="E67" t="s">
        <v>33</v>
      </c>
      <c r="F67" s="4" t="s">
        <v>34</v>
      </c>
    </row>
    <row r="68" spans="1:6" ht="30" customHeight="1" x14ac:dyDescent="0.25">
      <c r="A68" s="1">
        <v>78546000</v>
      </c>
      <c r="B68" t="s">
        <v>95</v>
      </c>
      <c r="C68" s="5" t="s">
        <v>595</v>
      </c>
      <c r="D68" s="8" t="s">
        <v>591</v>
      </c>
      <c r="E68" t="s">
        <v>22</v>
      </c>
      <c r="F68" s="4" t="s">
        <v>598</v>
      </c>
    </row>
    <row r="69" spans="1:6" ht="30" customHeight="1" x14ac:dyDescent="0.25">
      <c r="A69" s="1">
        <v>78277000</v>
      </c>
      <c r="B69" t="s">
        <v>95</v>
      </c>
      <c r="C69" s="5" t="s">
        <v>595</v>
      </c>
      <c r="D69" s="8" t="s">
        <v>591</v>
      </c>
      <c r="E69" t="s">
        <v>22</v>
      </c>
      <c r="F69" s="4" t="s">
        <v>598</v>
      </c>
    </row>
    <row r="70" spans="1:6" ht="30" customHeight="1" x14ac:dyDescent="0.25">
      <c r="A70" s="1">
        <v>78559000</v>
      </c>
      <c r="B70" t="s">
        <v>95</v>
      </c>
      <c r="C70" s="5" t="s">
        <v>595</v>
      </c>
      <c r="D70" s="8" t="s">
        <v>591</v>
      </c>
      <c r="E70" t="s">
        <v>22</v>
      </c>
      <c r="F70" s="4" t="s">
        <v>598</v>
      </c>
    </row>
    <row r="71" spans="1:6" ht="30" customHeight="1" x14ac:dyDescent="0.25">
      <c r="A71" s="1">
        <v>78267000</v>
      </c>
      <c r="B71" t="s">
        <v>95</v>
      </c>
      <c r="C71" s="5" t="s">
        <v>595</v>
      </c>
      <c r="D71" s="8" t="s">
        <v>591</v>
      </c>
      <c r="E71" t="s">
        <v>22</v>
      </c>
      <c r="F71" s="4" t="s">
        <v>598</v>
      </c>
    </row>
    <row r="72" spans="1:6" ht="30" customHeight="1" x14ac:dyDescent="0.25">
      <c r="A72" s="1">
        <v>78207000</v>
      </c>
      <c r="B72" t="s">
        <v>95</v>
      </c>
      <c r="C72" s="5" t="s">
        <v>595</v>
      </c>
      <c r="D72" s="8" t="s">
        <v>591</v>
      </c>
      <c r="E72" t="s">
        <v>22</v>
      </c>
      <c r="F72" s="4" t="s">
        <v>598</v>
      </c>
    </row>
    <row r="73" spans="1:6" ht="30" customHeight="1" x14ac:dyDescent="0.25">
      <c r="A73" s="1">
        <v>78250000</v>
      </c>
      <c r="B73" t="s">
        <v>95</v>
      </c>
      <c r="C73" s="5" t="s">
        <v>595</v>
      </c>
      <c r="D73" s="8" t="s">
        <v>591</v>
      </c>
      <c r="E73" t="s">
        <v>22</v>
      </c>
      <c r="F73" s="4" t="s">
        <v>598</v>
      </c>
    </row>
    <row r="74" spans="1:6" ht="30" customHeight="1" x14ac:dyDescent="0.25">
      <c r="A74" s="1">
        <v>70444000</v>
      </c>
      <c r="B74" t="s">
        <v>96</v>
      </c>
      <c r="C74" s="5" t="s">
        <v>66</v>
      </c>
      <c r="D74" s="7" t="s">
        <v>592</v>
      </c>
      <c r="E74" t="s">
        <v>38</v>
      </c>
      <c r="F74" s="4" t="s">
        <v>93</v>
      </c>
    </row>
    <row r="75" spans="1:6" ht="30" customHeight="1" x14ac:dyDescent="0.25">
      <c r="A75" s="1">
        <v>78542000</v>
      </c>
      <c r="B75" t="s">
        <v>97</v>
      </c>
      <c r="C75" s="5" t="s">
        <v>7</v>
      </c>
      <c r="D75" s="4" t="s">
        <v>593</v>
      </c>
      <c r="E75" t="s">
        <v>8</v>
      </c>
      <c r="F75" s="6" t="s">
        <v>9</v>
      </c>
    </row>
    <row r="76" spans="1:6" ht="30" customHeight="1" x14ac:dyDescent="0.25">
      <c r="A76" s="1">
        <v>148757000</v>
      </c>
      <c r="B76" t="s">
        <v>98</v>
      </c>
      <c r="C76" t="s">
        <v>24</v>
      </c>
      <c r="D76" s="4" t="s">
        <v>25</v>
      </c>
      <c r="E76" t="s">
        <v>26</v>
      </c>
      <c r="F76" t="s">
        <v>26</v>
      </c>
    </row>
    <row r="77" spans="1:6" ht="30" customHeight="1" x14ac:dyDescent="0.25">
      <c r="A77" s="1">
        <v>100240000</v>
      </c>
      <c r="B77" t="s">
        <v>99</v>
      </c>
      <c r="C77" s="5" t="s">
        <v>64</v>
      </c>
      <c r="D77" s="4" t="s">
        <v>599</v>
      </c>
      <c r="E77" t="s">
        <v>38</v>
      </c>
      <c r="F77" s="4" t="s">
        <v>93</v>
      </c>
    </row>
    <row r="78" spans="1:6" ht="30" customHeight="1" x14ac:dyDescent="0.25">
      <c r="A78" s="1">
        <v>130220000</v>
      </c>
      <c r="B78" t="s">
        <v>100</v>
      </c>
      <c r="C78" s="5" t="s">
        <v>64</v>
      </c>
      <c r="D78" s="4" t="s">
        <v>599</v>
      </c>
      <c r="E78" t="s">
        <v>33</v>
      </c>
      <c r="F78" s="4" t="s">
        <v>34</v>
      </c>
    </row>
    <row r="79" spans="1:6" ht="30" customHeight="1" x14ac:dyDescent="0.25">
      <c r="A79" s="1">
        <v>78988000</v>
      </c>
      <c r="B79" t="s">
        <v>101</v>
      </c>
      <c r="C79" s="5" t="s">
        <v>595</v>
      </c>
      <c r="D79" s="8" t="s">
        <v>591</v>
      </c>
      <c r="E79" t="s">
        <v>38</v>
      </c>
      <c r="F79" s="4" t="s">
        <v>93</v>
      </c>
    </row>
    <row r="80" spans="1:6" ht="30" customHeight="1" x14ac:dyDescent="0.25">
      <c r="A80" s="1">
        <v>78987000</v>
      </c>
      <c r="B80" t="s">
        <v>102</v>
      </c>
      <c r="C80" s="5" t="s">
        <v>595</v>
      </c>
      <c r="D80" s="8" t="s">
        <v>591</v>
      </c>
      <c r="E80" t="s">
        <v>38</v>
      </c>
      <c r="F80" s="4" t="s">
        <v>93</v>
      </c>
    </row>
    <row r="81" spans="1:6" ht="30" customHeight="1" x14ac:dyDescent="0.25">
      <c r="A81" s="1">
        <v>78586000</v>
      </c>
      <c r="B81" t="s">
        <v>103</v>
      </c>
      <c r="C81" s="5" t="s">
        <v>595</v>
      </c>
      <c r="D81" s="8" t="s">
        <v>591</v>
      </c>
      <c r="E81" t="s">
        <v>38</v>
      </c>
      <c r="F81" s="4" t="s">
        <v>93</v>
      </c>
    </row>
    <row r="82" spans="1:6" ht="30" customHeight="1" x14ac:dyDescent="0.25">
      <c r="A82" s="1">
        <v>70431000</v>
      </c>
      <c r="B82" t="s">
        <v>104</v>
      </c>
      <c r="C82" s="5" t="s">
        <v>595</v>
      </c>
      <c r="D82" s="8" t="s">
        <v>591</v>
      </c>
      <c r="E82" t="s">
        <v>33</v>
      </c>
      <c r="F82" s="4" t="s">
        <v>34</v>
      </c>
    </row>
    <row r="83" spans="1:6" ht="30" customHeight="1" x14ac:dyDescent="0.25">
      <c r="A83" s="1">
        <v>78282000</v>
      </c>
      <c r="B83" t="s">
        <v>105</v>
      </c>
      <c r="C83" s="5" t="s">
        <v>595</v>
      </c>
      <c r="D83" s="8" t="s">
        <v>591</v>
      </c>
      <c r="E83" t="s">
        <v>44</v>
      </c>
      <c r="F83" s="4" t="s">
        <v>45</v>
      </c>
    </row>
    <row r="84" spans="1:6" ht="30" customHeight="1" x14ac:dyDescent="0.25">
      <c r="A84" s="1">
        <v>130326000</v>
      </c>
      <c r="B84" t="s">
        <v>106</v>
      </c>
      <c r="C84" s="5" t="s">
        <v>595</v>
      </c>
      <c r="D84" s="8" t="s">
        <v>591</v>
      </c>
      <c r="E84" t="s">
        <v>33</v>
      </c>
      <c r="F84" s="4" t="s">
        <v>34</v>
      </c>
    </row>
    <row r="85" spans="1:6" ht="30" customHeight="1" x14ac:dyDescent="0.25">
      <c r="A85" s="1">
        <v>78972000</v>
      </c>
      <c r="B85" t="s">
        <v>107</v>
      </c>
      <c r="C85" s="5" t="s">
        <v>595</v>
      </c>
      <c r="D85" s="8" t="s">
        <v>591</v>
      </c>
      <c r="E85" t="s">
        <v>8</v>
      </c>
      <c r="F85" s="6" t="s">
        <v>9</v>
      </c>
    </row>
    <row r="86" spans="1:6" ht="30" customHeight="1" x14ac:dyDescent="0.25">
      <c r="A86" s="1">
        <v>20209000</v>
      </c>
      <c r="B86" t="s">
        <v>108</v>
      </c>
      <c r="C86" s="5" t="s">
        <v>64</v>
      </c>
      <c r="D86" s="4" t="s">
        <v>599</v>
      </c>
      <c r="E86" t="s">
        <v>33</v>
      </c>
      <c r="F86" s="4" t="s">
        <v>34</v>
      </c>
    </row>
    <row r="87" spans="1:6" ht="30" customHeight="1" x14ac:dyDescent="0.25">
      <c r="A87" s="1">
        <v>150576000</v>
      </c>
      <c r="B87" t="s">
        <v>109</v>
      </c>
      <c r="C87" s="5" t="s">
        <v>66</v>
      </c>
      <c r="D87" s="7" t="s">
        <v>592</v>
      </c>
      <c r="E87" t="s">
        <v>8</v>
      </c>
      <c r="F87" s="6" t="s">
        <v>9</v>
      </c>
    </row>
    <row r="88" spans="1:6" ht="30" customHeight="1" x14ac:dyDescent="0.25">
      <c r="A88" s="1">
        <v>20202000</v>
      </c>
      <c r="B88" t="s">
        <v>110</v>
      </c>
      <c r="C88" s="5" t="s">
        <v>111</v>
      </c>
      <c r="D88" s="4" t="s">
        <v>594</v>
      </c>
      <c r="E88" t="s">
        <v>33</v>
      </c>
      <c r="F88" s="4" t="s">
        <v>34</v>
      </c>
    </row>
    <row r="89" spans="1:6" ht="30" customHeight="1" x14ac:dyDescent="0.25">
      <c r="A89" s="1">
        <v>60322000</v>
      </c>
      <c r="B89" t="s">
        <v>112</v>
      </c>
      <c r="C89" t="s">
        <v>87</v>
      </c>
      <c r="D89" s="4" t="s">
        <v>88</v>
      </c>
      <c r="E89" t="s">
        <v>26</v>
      </c>
      <c r="F89" t="s">
        <v>26</v>
      </c>
    </row>
    <row r="90" spans="1:6" ht="30" customHeight="1" x14ac:dyDescent="0.25">
      <c r="A90" s="1">
        <v>90232000</v>
      </c>
      <c r="B90" t="s">
        <v>113</v>
      </c>
      <c r="C90" t="s">
        <v>114</v>
      </c>
      <c r="D90" s="4" t="s">
        <v>115</v>
      </c>
      <c r="E90" t="s">
        <v>44</v>
      </c>
      <c r="F90" s="4" t="s">
        <v>45</v>
      </c>
    </row>
    <row r="91" spans="1:6" ht="30" customHeight="1" x14ac:dyDescent="0.25">
      <c r="A91" s="1">
        <v>78745000</v>
      </c>
      <c r="B91" t="s">
        <v>116</v>
      </c>
      <c r="C91" s="5" t="s">
        <v>66</v>
      </c>
      <c r="D91" s="7" t="s">
        <v>592</v>
      </c>
      <c r="E91" t="s">
        <v>8</v>
      </c>
      <c r="F91" s="6" t="s">
        <v>9</v>
      </c>
    </row>
    <row r="92" spans="1:6" ht="30" customHeight="1" x14ac:dyDescent="0.25">
      <c r="A92" s="1">
        <v>50316000</v>
      </c>
      <c r="B92" t="s">
        <v>117</v>
      </c>
      <c r="C92" t="s">
        <v>87</v>
      </c>
      <c r="D92" s="4" t="s">
        <v>88</v>
      </c>
      <c r="E92" t="s">
        <v>26</v>
      </c>
      <c r="F92" t="s">
        <v>26</v>
      </c>
    </row>
    <row r="93" spans="1:6" ht="30" customHeight="1" x14ac:dyDescent="0.25">
      <c r="A93" s="1">
        <v>150426000</v>
      </c>
      <c r="B93" t="s">
        <v>118</v>
      </c>
      <c r="C93" t="s">
        <v>19</v>
      </c>
      <c r="D93" s="4" t="s">
        <v>20</v>
      </c>
      <c r="E93" t="s">
        <v>22</v>
      </c>
      <c r="F93" s="4" t="s">
        <v>598</v>
      </c>
    </row>
    <row r="94" spans="1:6" ht="30" customHeight="1" x14ac:dyDescent="0.25">
      <c r="A94" s="1">
        <v>20214000</v>
      </c>
      <c r="B94" t="s">
        <v>119</v>
      </c>
      <c r="C94" t="s">
        <v>87</v>
      </c>
      <c r="D94" s="4" t="s">
        <v>88</v>
      </c>
      <c r="E94" t="s">
        <v>38</v>
      </c>
      <c r="F94" s="4" t="s">
        <v>34</v>
      </c>
    </row>
    <row r="95" spans="1:6" ht="30" customHeight="1" x14ac:dyDescent="0.25">
      <c r="A95" s="1">
        <v>70433000</v>
      </c>
      <c r="B95" t="s">
        <v>120</v>
      </c>
      <c r="C95" t="s">
        <v>19</v>
      </c>
      <c r="D95" s="4" t="s">
        <v>20</v>
      </c>
      <c r="E95" t="s">
        <v>22</v>
      </c>
      <c r="F95" s="4" t="s">
        <v>598</v>
      </c>
    </row>
    <row r="96" spans="1:6" ht="30" customHeight="1" x14ac:dyDescent="0.25">
      <c r="A96" s="1">
        <v>70501000</v>
      </c>
      <c r="B96" t="s">
        <v>121</v>
      </c>
      <c r="C96" s="5" t="s">
        <v>111</v>
      </c>
      <c r="D96" s="4" t="s">
        <v>594</v>
      </c>
      <c r="E96" t="s">
        <v>22</v>
      </c>
      <c r="F96" s="4" t="s">
        <v>598</v>
      </c>
    </row>
    <row r="97" spans="1:6" ht="30" customHeight="1" x14ac:dyDescent="0.25">
      <c r="A97" s="1">
        <v>80415000</v>
      </c>
      <c r="B97" t="s">
        <v>122</v>
      </c>
      <c r="C97" s="5" t="s">
        <v>111</v>
      </c>
      <c r="D97" s="4" t="s">
        <v>594</v>
      </c>
      <c r="E97" t="s">
        <v>8</v>
      </c>
      <c r="F97" s="6" t="s">
        <v>9</v>
      </c>
    </row>
    <row r="98" spans="1:6" ht="30" customHeight="1" x14ac:dyDescent="0.25">
      <c r="A98" s="1">
        <v>78565000</v>
      </c>
      <c r="B98" t="s">
        <v>123</v>
      </c>
      <c r="C98" t="s">
        <v>24</v>
      </c>
      <c r="D98" s="4" t="s">
        <v>25</v>
      </c>
      <c r="E98" t="s">
        <v>26</v>
      </c>
      <c r="F98" t="s">
        <v>26</v>
      </c>
    </row>
    <row r="99" spans="1:6" ht="30" customHeight="1" x14ac:dyDescent="0.25">
      <c r="A99" s="1">
        <v>78564000</v>
      </c>
      <c r="B99" t="s">
        <v>124</v>
      </c>
      <c r="C99" t="s">
        <v>125</v>
      </c>
      <c r="D99" s="4" t="s">
        <v>126</v>
      </c>
      <c r="E99" t="s">
        <v>8</v>
      </c>
      <c r="F99" s="6" t="s">
        <v>9</v>
      </c>
    </row>
    <row r="100" spans="1:6" ht="30" customHeight="1" x14ac:dyDescent="0.25">
      <c r="A100" s="1">
        <v>98749000</v>
      </c>
      <c r="B100" t="s">
        <v>127</v>
      </c>
      <c r="C100" t="s">
        <v>125</v>
      </c>
      <c r="D100" s="4" t="s">
        <v>126</v>
      </c>
      <c r="E100" t="s">
        <v>8</v>
      </c>
      <c r="F100" s="6" t="s">
        <v>9</v>
      </c>
    </row>
    <row r="101" spans="1:6" ht="30" customHeight="1" x14ac:dyDescent="0.25">
      <c r="A101" s="1">
        <v>78909000</v>
      </c>
      <c r="B101" t="s">
        <v>128</v>
      </c>
      <c r="C101" t="s">
        <v>125</v>
      </c>
      <c r="D101" s="4" t="s">
        <v>126</v>
      </c>
      <c r="E101" t="s">
        <v>44</v>
      </c>
      <c r="F101" s="4" t="s">
        <v>45</v>
      </c>
    </row>
    <row r="102" spans="1:6" ht="30" customHeight="1" x14ac:dyDescent="0.25">
      <c r="A102" s="1">
        <v>78959000</v>
      </c>
      <c r="B102" t="s">
        <v>129</v>
      </c>
      <c r="C102" s="5" t="s">
        <v>595</v>
      </c>
      <c r="D102" s="8" t="s">
        <v>591</v>
      </c>
      <c r="E102" t="s">
        <v>33</v>
      </c>
      <c r="F102" s="4" t="s">
        <v>34</v>
      </c>
    </row>
    <row r="103" spans="1:6" ht="30" customHeight="1" x14ac:dyDescent="0.25">
      <c r="A103" s="1">
        <v>130228000</v>
      </c>
      <c r="B103" t="s">
        <v>130</v>
      </c>
      <c r="C103" s="5" t="s">
        <v>595</v>
      </c>
      <c r="D103" s="8" t="s">
        <v>591</v>
      </c>
      <c r="E103" t="s">
        <v>33</v>
      </c>
      <c r="F103" s="4" t="s">
        <v>34</v>
      </c>
    </row>
    <row r="104" spans="1:6" ht="30" customHeight="1" x14ac:dyDescent="0.25">
      <c r="A104" s="1">
        <v>130350000</v>
      </c>
      <c r="B104" t="s">
        <v>131</v>
      </c>
      <c r="C104" t="s">
        <v>114</v>
      </c>
      <c r="D104" s="4" t="s">
        <v>115</v>
      </c>
      <c r="E104" t="s">
        <v>33</v>
      </c>
      <c r="F104" s="4" t="s">
        <v>34</v>
      </c>
    </row>
    <row r="105" spans="1:6" ht="30" customHeight="1" x14ac:dyDescent="0.25">
      <c r="A105" s="1">
        <v>98745000</v>
      </c>
      <c r="B105" t="s">
        <v>132</v>
      </c>
      <c r="C105" s="5" t="s">
        <v>595</v>
      </c>
      <c r="D105" s="8" t="s">
        <v>591</v>
      </c>
      <c r="E105" t="s">
        <v>22</v>
      </c>
      <c r="F105" s="4" t="s">
        <v>598</v>
      </c>
    </row>
    <row r="106" spans="1:6" ht="30" customHeight="1" x14ac:dyDescent="0.25">
      <c r="A106" s="1">
        <v>78524000</v>
      </c>
      <c r="B106" t="s">
        <v>133</v>
      </c>
      <c r="C106" s="5" t="s">
        <v>595</v>
      </c>
      <c r="D106" s="8" t="s">
        <v>591</v>
      </c>
      <c r="E106" t="s">
        <v>44</v>
      </c>
      <c r="F106" s="4" t="s">
        <v>45</v>
      </c>
    </row>
    <row r="107" spans="1:6" ht="30" customHeight="1" x14ac:dyDescent="0.25">
      <c r="A107" s="1">
        <v>148761000</v>
      </c>
      <c r="B107" t="s">
        <v>134</v>
      </c>
      <c r="C107" t="s">
        <v>135</v>
      </c>
      <c r="D107" s="4" t="s">
        <v>136</v>
      </c>
      <c r="E107" t="s">
        <v>33</v>
      </c>
      <c r="F107" s="4" t="s">
        <v>34</v>
      </c>
    </row>
    <row r="108" spans="1:6" ht="30" customHeight="1" x14ac:dyDescent="0.25">
      <c r="A108" s="1">
        <v>70483000</v>
      </c>
      <c r="B108" t="s">
        <v>137</v>
      </c>
      <c r="C108" s="5" t="s">
        <v>68</v>
      </c>
      <c r="D108" s="4" t="s">
        <v>597</v>
      </c>
      <c r="E108" t="s">
        <v>33</v>
      </c>
      <c r="F108" s="4" t="s">
        <v>34</v>
      </c>
    </row>
    <row r="109" spans="1:6" ht="30" customHeight="1" x14ac:dyDescent="0.25">
      <c r="A109" s="1">
        <v>78218000</v>
      </c>
      <c r="B109" t="s">
        <v>138</v>
      </c>
      <c r="C109" s="5" t="s">
        <v>595</v>
      </c>
      <c r="D109" s="8" t="s">
        <v>591</v>
      </c>
      <c r="E109" t="s">
        <v>33</v>
      </c>
      <c r="F109" s="4" t="s">
        <v>34</v>
      </c>
    </row>
    <row r="110" spans="1:6" ht="30" customHeight="1" x14ac:dyDescent="0.25">
      <c r="A110" s="1">
        <v>110404000</v>
      </c>
      <c r="B110" t="s">
        <v>139</v>
      </c>
      <c r="C110" s="5" t="s">
        <v>111</v>
      </c>
      <c r="D110" s="4" t="s">
        <v>594</v>
      </c>
      <c r="E110" t="s">
        <v>33</v>
      </c>
      <c r="F110" s="4" t="s">
        <v>34</v>
      </c>
    </row>
    <row r="111" spans="1:6" ht="30" customHeight="1" x14ac:dyDescent="0.25">
      <c r="A111" s="1">
        <v>110502000</v>
      </c>
      <c r="B111" t="s">
        <v>140</v>
      </c>
      <c r="C111" s="5" t="s">
        <v>595</v>
      </c>
      <c r="D111" s="8" t="s">
        <v>591</v>
      </c>
      <c r="E111" t="s">
        <v>22</v>
      </c>
      <c r="F111" s="4" t="s">
        <v>598</v>
      </c>
    </row>
    <row r="112" spans="1:6" ht="30" customHeight="1" x14ac:dyDescent="0.25">
      <c r="A112" s="1">
        <v>100216000</v>
      </c>
      <c r="B112" t="s">
        <v>141</v>
      </c>
      <c r="C112" t="s">
        <v>114</v>
      </c>
      <c r="D112" s="4" t="s">
        <v>115</v>
      </c>
      <c r="E112" t="s">
        <v>38</v>
      </c>
      <c r="F112" s="4" t="s">
        <v>93</v>
      </c>
    </row>
    <row r="113" spans="1:6" ht="30" customHeight="1" x14ac:dyDescent="0.25">
      <c r="A113" s="1">
        <v>78991000</v>
      </c>
      <c r="B113" t="s">
        <v>142</v>
      </c>
      <c r="C113" t="s">
        <v>87</v>
      </c>
      <c r="D113" s="4" t="s">
        <v>88</v>
      </c>
      <c r="E113" t="s">
        <v>8</v>
      </c>
      <c r="F113" s="6" t="s">
        <v>9</v>
      </c>
    </row>
    <row r="114" spans="1:6" ht="30" customHeight="1" x14ac:dyDescent="0.25">
      <c r="A114" s="1">
        <v>70293000</v>
      </c>
      <c r="B114" t="s">
        <v>143</v>
      </c>
      <c r="C114" s="5" t="s">
        <v>595</v>
      </c>
      <c r="D114" s="8" t="s">
        <v>591</v>
      </c>
      <c r="E114" t="s">
        <v>44</v>
      </c>
      <c r="F114" s="4" t="s">
        <v>45</v>
      </c>
    </row>
    <row r="115" spans="1:6" ht="30" customHeight="1" x14ac:dyDescent="0.25">
      <c r="A115" s="1">
        <v>90225000</v>
      </c>
      <c r="B115" t="s">
        <v>144</v>
      </c>
      <c r="C115" t="s">
        <v>19</v>
      </c>
      <c r="D115" s="4" t="s">
        <v>20</v>
      </c>
      <c r="E115" t="s">
        <v>33</v>
      </c>
      <c r="F115" s="4" t="s">
        <v>34</v>
      </c>
    </row>
    <row r="116" spans="1:6" ht="30" customHeight="1" x14ac:dyDescent="0.25">
      <c r="A116" s="1">
        <v>28750000</v>
      </c>
      <c r="B116" t="s">
        <v>145</v>
      </c>
      <c r="C116" s="5" t="s">
        <v>595</v>
      </c>
      <c r="D116" s="8" t="s">
        <v>591</v>
      </c>
      <c r="E116" t="s">
        <v>14</v>
      </c>
      <c r="F116" s="4" t="s">
        <v>15</v>
      </c>
    </row>
    <row r="117" spans="1:6" ht="30" customHeight="1" x14ac:dyDescent="0.25">
      <c r="A117" s="1">
        <v>78772000</v>
      </c>
      <c r="B117" t="s">
        <v>146</v>
      </c>
      <c r="C117" s="5" t="s">
        <v>595</v>
      </c>
      <c r="D117" s="8" t="s">
        <v>591</v>
      </c>
      <c r="E117" t="s">
        <v>14</v>
      </c>
      <c r="F117" s="4" t="s">
        <v>15</v>
      </c>
    </row>
    <row r="118" spans="1:6" ht="30" customHeight="1" x14ac:dyDescent="0.25">
      <c r="A118" s="1">
        <v>78515000</v>
      </c>
      <c r="B118" t="s">
        <v>147</v>
      </c>
      <c r="C118" s="5" t="s">
        <v>61</v>
      </c>
      <c r="D118" s="4" t="s">
        <v>596</v>
      </c>
      <c r="E118" t="s">
        <v>33</v>
      </c>
      <c r="F118" s="4" t="s">
        <v>34</v>
      </c>
    </row>
    <row r="119" spans="1:6" ht="30" customHeight="1" x14ac:dyDescent="0.25">
      <c r="A119" s="1">
        <v>70280000</v>
      </c>
      <c r="B119" t="s">
        <v>148</v>
      </c>
      <c r="C119" s="5" t="s">
        <v>595</v>
      </c>
      <c r="D119" s="8" t="s">
        <v>591</v>
      </c>
      <c r="E119" t="s">
        <v>22</v>
      </c>
      <c r="F119" s="4" t="s">
        <v>598</v>
      </c>
    </row>
    <row r="120" spans="1:6" ht="30" customHeight="1" x14ac:dyDescent="0.25">
      <c r="A120" s="1">
        <v>30305000</v>
      </c>
      <c r="B120" t="s">
        <v>149</v>
      </c>
      <c r="C120" t="s">
        <v>87</v>
      </c>
      <c r="D120" s="4" t="s">
        <v>88</v>
      </c>
      <c r="E120" t="s">
        <v>26</v>
      </c>
      <c r="F120" t="s">
        <v>26</v>
      </c>
    </row>
    <row r="121" spans="1:6" ht="30" customHeight="1" x14ac:dyDescent="0.25">
      <c r="A121" s="1">
        <v>10224000</v>
      </c>
      <c r="B121" t="s">
        <v>150</v>
      </c>
      <c r="C121" t="s">
        <v>114</v>
      </c>
      <c r="D121" s="4" t="s">
        <v>115</v>
      </c>
      <c r="E121" t="s">
        <v>38</v>
      </c>
      <c r="F121" s="4" t="s">
        <v>93</v>
      </c>
    </row>
    <row r="122" spans="1:6" ht="30" customHeight="1" x14ac:dyDescent="0.25">
      <c r="A122" s="1">
        <v>130251000</v>
      </c>
      <c r="B122" t="s">
        <v>151</v>
      </c>
      <c r="C122" t="s">
        <v>19</v>
      </c>
      <c r="D122" s="4" t="s">
        <v>20</v>
      </c>
      <c r="E122" t="s">
        <v>22</v>
      </c>
      <c r="F122" s="4" t="s">
        <v>598</v>
      </c>
    </row>
    <row r="123" spans="1:6" ht="30" customHeight="1" x14ac:dyDescent="0.25">
      <c r="A123" s="1">
        <v>78995000</v>
      </c>
      <c r="B123" t="s">
        <v>152</v>
      </c>
      <c r="C123" s="5" t="s">
        <v>595</v>
      </c>
      <c r="D123" s="8" t="s">
        <v>591</v>
      </c>
      <c r="E123" t="s">
        <v>44</v>
      </c>
      <c r="F123" s="4" t="s">
        <v>45</v>
      </c>
    </row>
    <row r="124" spans="1:6" ht="30" customHeight="1" x14ac:dyDescent="0.25">
      <c r="A124" s="1">
        <v>78249000</v>
      </c>
      <c r="B124" t="s">
        <v>153</v>
      </c>
      <c r="C124" s="5" t="s">
        <v>61</v>
      </c>
      <c r="D124" s="4" t="s">
        <v>596</v>
      </c>
      <c r="E124" t="s">
        <v>33</v>
      </c>
      <c r="F124" s="4" t="s">
        <v>34</v>
      </c>
    </row>
    <row r="125" spans="1:6" ht="30" customHeight="1" x14ac:dyDescent="0.25">
      <c r="A125" s="1">
        <v>108720000</v>
      </c>
      <c r="B125" t="s">
        <v>154</v>
      </c>
      <c r="C125" s="5" t="s">
        <v>595</v>
      </c>
      <c r="D125" s="8" t="s">
        <v>591</v>
      </c>
      <c r="E125" t="s">
        <v>22</v>
      </c>
      <c r="F125" s="4" t="s">
        <v>598</v>
      </c>
    </row>
    <row r="126" spans="1:6" ht="30" customHeight="1" x14ac:dyDescent="0.25">
      <c r="A126" s="1">
        <v>130403000</v>
      </c>
      <c r="B126" t="s">
        <v>155</v>
      </c>
      <c r="C126" t="s">
        <v>125</v>
      </c>
      <c r="D126" s="4" t="s">
        <v>126</v>
      </c>
      <c r="E126" t="s">
        <v>44</v>
      </c>
      <c r="F126" s="4" t="s">
        <v>45</v>
      </c>
    </row>
    <row r="127" spans="1:6" ht="30" customHeight="1" x14ac:dyDescent="0.25">
      <c r="A127" s="1">
        <v>28701000</v>
      </c>
      <c r="B127" t="s">
        <v>156</v>
      </c>
      <c r="C127" s="5" t="s">
        <v>595</v>
      </c>
      <c r="D127" s="8" t="s">
        <v>591</v>
      </c>
      <c r="E127" t="s">
        <v>38</v>
      </c>
      <c r="F127" s="4" t="s">
        <v>93</v>
      </c>
    </row>
    <row r="128" spans="1:6" ht="30" customHeight="1" x14ac:dyDescent="0.25">
      <c r="A128" s="1">
        <v>29999000</v>
      </c>
      <c r="B128" t="s">
        <v>157</v>
      </c>
      <c r="C128" t="s">
        <v>87</v>
      </c>
      <c r="D128" s="4" t="s">
        <v>88</v>
      </c>
      <c r="E128" t="s">
        <v>26</v>
      </c>
      <c r="F128" t="s">
        <v>26</v>
      </c>
    </row>
    <row r="129" spans="1:6" ht="30" customHeight="1" x14ac:dyDescent="0.25">
      <c r="A129" s="1">
        <v>20326000</v>
      </c>
      <c r="B129" t="s">
        <v>158</v>
      </c>
      <c r="C129" t="s">
        <v>87</v>
      </c>
      <c r="D129" s="4" t="s">
        <v>88</v>
      </c>
      <c r="E129" t="s">
        <v>26</v>
      </c>
      <c r="F129" t="s">
        <v>26</v>
      </c>
    </row>
    <row r="130" spans="1:6" ht="30" customHeight="1" x14ac:dyDescent="0.25">
      <c r="A130" s="1">
        <v>108909000</v>
      </c>
      <c r="B130" t="s">
        <v>159</v>
      </c>
      <c r="C130" t="s">
        <v>24</v>
      </c>
      <c r="D130" s="4" t="s">
        <v>25</v>
      </c>
      <c r="E130" t="s">
        <v>26</v>
      </c>
      <c r="F130" t="s">
        <v>26</v>
      </c>
    </row>
    <row r="131" spans="1:6" ht="30" customHeight="1" x14ac:dyDescent="0.25">
      <c r="A131" s="1">
        <v>80214000</v>
      </c>
      <c r="B131" t="s">
        <v>160</v>
      </c>
      <c r="C131" s="5" t="s">
        <v>66</v>
      </c>
      <c r="D131" s="7" t="s">
        <v>592</v>
      </c>
      <c r="E131" t="s">
        <v>38</v>
      </c>
      <c r="F131" s="4" t="s">
        <v>93</v>
      </c>
    </row>
    <row r="132" spans="1:6" ht="30" customHeight="1" x14ac:dyDescent="0.25">
      <c r="A132" s="1">
        <v>80502000</v>
      </c>
      <c r="B132" t="s">
        <v>161</v>
      </c>
      <c r="C132" t="s">
        <v>114</v>
      </c>
      <c r="D132" s="4" t="s">
        <v>115</v>
      </c>
      <c r="E132" t="s">
        <v>38</v>
      </c>
      <c r="F132" s="4" t="s">
        <v>93</v>
      </c>
    </row>
    <row r="133" spans="1:6" ht="30" customHeight="1" x14ac:dyDescent="0.25">
      <c r="A133" s="1">
        <v>108788000</v>
      </c>
      <c r="B133" t="s">
        <v>162</v>
      </c>
      <c r="C133" s="5" t="s">
        <v>7</v>
      </c>
      <c r="D133" s="4" t="s">
        <v>593</v>
      </c>
      <c r="E133" t="s">
        <v>8</v>
      </c>
      <c r="F133" s="6" t="s">
        <v>9</v>
      </c>
    </row>
    <row r="134" spans="1:6" ht="30" customHeight="1" x14ac:dyDescent="0.25">
      <c r="A134" s="1">
        <v>10306000</v>
      </c>
      <c r="B134" t="s">
        <v>163</v>
      </c>
      <c r="C134" t="s">
        <v>114</v>
      </c>
      <c r="D134" s="4" t="s">
        <v>115</v>
      </c>
      <c r="E134" t="s">
        <v>14</v>
      </c>
      <c r="F134" s="4" t="s">
        <v>15</v>
      </c>
    </row>
    <row r="135" spans="1:6" ht="30" customHeight="1" x14ac:dyDescent="0.25">
      <c r="A135" s="1">
        <v>130317000</v>
      </c>
      <c r="B135" t="s">
        <v>164</v>
      </c>
      <c r="C135" s="5" t="s">
        <v>595</v>
      </c>
      <c r="D135" s="8" t="s">
        <v>591</v>
      </c>
      <c r="E135" t="s">
        <v>44</v>
      </c>
      <c r="F135" s="4" t="s">
        <v>45</v>
      </c>
    </row>
    <row r="136" spans="1:6" ht="30" customHeight="1" x14ac:dyDescent="0.25">
      <c r="A136" s="1">
        <v>100339000</v>
      </c>
      <c r="B136" t="s">
        <v>165</v>
      </c>
      <c r="C136" s="5" t="s">
        <v>595</v>
      </c>
      <c r="D136" s="8" t="s">
        <v>591</v>
      </c>
      <c r="E136" t="s">
        <v>38</v>
      </c>
      <c r="F136" s="4" t="s">
        <v>93</v>
      </c>
    </row>
    <row r="137" spans="1:6" ht="30" customHeight="1" x14ac:dyDescent="0.25">
      <c r="A137" s="1">
        <v>110221000</v>
      </c>
      <c r="B137" t="s">
        <v>166</v>
      </c>
      <c r="C137" s="5" t="s">
        <v>595</v>
      </c>
      <c r="D137" s="8" t="s">
        <v>591</v>
      </c>
      <c r="E137" t="s">
        <v>8</v>
      </c>
      <c r="F137" s="6" t="s">
        <v>9</v>
      </c>
    </row>
    <row r="138" spans="1:6" ht="30" customHeight="1" x14ac:dyDescent="0.25">
      <c r="A138" s="1">
        <v>78643000</v>
      </c>
      <c r="B138" t="s">
        <v>167</v>
      </c>
      <c r="C138" s="5" t="s">
        <v>595</v>
      </c>
      <c r="D138" s="8" t="s">
        <v>591</v>
      </c>
      <c r="E138" t="s">
        <v>26</v>
      </c>
      <c r="F138" t="s">
        <v>26</v>
      </c>
    </row>
    <row r="139" spans="1:6" ht="30" customHeight="1" x14ac:dyDescent="0.25">
      <c r="A139" s="1">
        <v>78975000</v>
      </c>
      <c r="B139" t="s">
        <v>168</v>
      </c>
      <c r="C139" s="5" t="s">
        <v>595</v>
      </c>
      <c r="D139" s="8" t="s">
        <v>591</v>
      </c>
      <c r="E139" t="s">
        <v>14</v>
      </c>
      <c r="F139" s="4" t="s">
        <v>15</v>
      </c>
    </row>
    <row r="140" spans="1:6" ht="30" customHeight="1" x14ac:dyDescent="0.25">
      <c r="A140" s="1">
        <v>130406000</v>
      </c>
      <c r="B140" t="s">
        <v>169</v>
      </c>
      <c r="C140" t="s">
        <v>125</v>
      </c>
      <c r="D140" s="4" t="s">
        <v>126</v>
      </c>
      <c r="E140" t="s">
        <v>14</v>
      </c>
      <c r="F140" s="4" t="s">
        <v>15</v>
      </c>
    </row>
    <row r="141" spans="1:6" ht="30" customHeight="1" x14ac:dyDescent="0.25">
      <c r="A141" s="1">
        <v>78513000</v>
      </c>
      <c r="B141" t="s">
        <v>170</v>
      </c>
      <c r="C141" s="5" t="s">
        <v>595</v>
      </c>
      <c r="D141" s="8" t="s">
        <v>591</v>
      </c>
      <c r="E141" t="s">
        <v>14</v>
      </c>
      <c r="F141" s="4" t="s">
        <v>15</v>
      </c>
    </row>
    <row r="142" spans="1:6" ht="30" customHeight="1" x14ac:dyDescent="0.25">
      <c r="A142" s="1">
        <v>78608000</v>
      </c>
      <c r="B142" t="s">
        <v>171</v>
      </c>
      <c r="C142" t="s">
        <v>29</v>
      </c>
      <c r="D142" s="4" t="s">
        <v>30</v>
      </c>
      <c r="E142" t="s">
        <v>44</v>
      </c>
      <c r="F142" s="4" t="s">
        <v>45</v>
      </c>
    </row>
    <row r="143" spans="1:6" ht="30" customHeight="1" x14ac:dyDescent="0.25">
      <c r="A143" s="1">
        <v>108505000</v>
      </c>
      <c r="B143" t="s">
        <v>172</v>
      </c>
      <c r="C143" t="s">
        <v>29</v>
      </c>
      <c r="D143" s="4" t="s">
        <v>30</v>
      </c>
      <c r="E143" t="s">
        <v>44</v>
      </c>
      <c r="F143" s="4" t="s">
        <v>45</v>
      </c>
    </row>
    <row r="144" spans="1:6" ht="30" customHeight="1" x14ac:dyDescent="0.25">
      <c r="A144" s="1">
        <v>108793000</v>
      </c>
      <c r="B144" t="s">
        <v>173</v>
      </c>
      <c r="C144" t="s">
        <v>29</v>
      </c>
      <c r="D144" s="4" t="s">
        <v>30</v>
      </c>
      <c r="E144" t="s">
        <v>44</v>
      </c>
      <c r="F144" s="4" t="s">
        <v>45</v>
      </c>
    </row>
    <row r="145" spans="1:6" ht="30" customHeight="1" x14ac:dyDescent="0.25">
      <c r="A145" s="1">
        <v>140413000</v>
      </c>
      <c r="B145" t="s">
        <v>174</v>
      </c>
      <c r="C145" t="s">
        <v>125</v>
      </c>
      <c r="D145" s="4" t="s">
        <v>126</v>
      </c>
      <c r="E145" t="s">
        <v>38</v>
      </c>
      <c r="F145" s="4" t="s">
        <v>93</v>
      </c>
    </row>
    <row r="146" spans="1:6" ht="30" customHeight="1" x14ac:dyDescent="0.25">
      <c r="A146" s="1">
        <v>70414000</v>
      </c>
      <c r="B146" t="s">
        <v>175</v>
      </c>
      <c r="C146" s="5" t="s">
        <v>111</v>
      </c>
      <c r="D146" s="4" t="s">
        <v>594</v>
      </c>
      <c r="E146" t="s">
        <v>33</v>
      </c>
      <c r="F146" s="4" t="s">
        <v>34</v>
      </c>
    </row>
    <row r="147" spans="1:6" ht="30" customHeight="1" x14ac:dyDescent="0.25">
      <c r="A147" s="1">
        <v>130341000</v>
      </c>
      <c r="B147" t="s">
        <v>176</v>
      </c>
      <c r="C147" t="s">
        <v>87</v>
      </c>
      <c r="D147" s="4" t="s">
        <v>88</v>
      </c>
      <c r="E147" t="s">
        <v>26</v>
      </c>
      <c r="F147" t="s">
        <v>26</v>
      </c>
    </row>
    <row r="148" spans="1:6" ht="30" customHeight="1" x14ac:dyDescent="0.25">
      <c r="A148" s="1">
        <v>78544000</v>
      </c>
      <c r="B148" t="s">
        <v>177</v>
      </c>
      <c r="C148" s="5" t="s">
        <v>64</v>
      </c>
      <c r="D148" s="4" t="s">
        <v>599</v>
      </c>
      <c r="E148" t="s">
        <v>33</v>
      </c>
      <c r="F148" s="4" t="s">
        <v>34</v>
      </c>
    </row>
    <row r="149" spans="1:6" ht="30" customHeight="1" x14ac:dyDescent="0.25">
      <c r="A149" s="1">
        <v>108666000</v>
      </c>
      <c r="B149" t="s">
        <v>178</v>
      </c>
      <c r="C149" s="5" t="s">
        <v>64</v>
      </c>
      <c r="D149" s="4" t="s">
        <v>599</v>
      </c>
      <c r="E149" t="s">
        <v>33</v>
      </c>
      <c r="F149" s="4" t="s">
        <v>34</v>
      </c>
    </row>
    <row r="150" spans="1:6" ht="30" customHeight="1" x14ac:dyDescent="0.25">
      <c r="A150" s="1">
        <v>108502000</v>
      </c>
      <c r="B150" t="s">
        <v>179</v>
      </c>
      <c r="C150" s="5" t="s">
        <v>64</v>
      </c>
      <c r="D150" s="4" t="s">
        <v>599</v>
      </c>
      <c r="E150" t="s">
        <v>33</v>
      </c>
      <c r="F150" s="4" t="s">
        <v>34</v>
      </c>
    </row>
    <row r="151" spans="1:6" ht="30" customHeight="1" x14ac:dyDescent="0.25">
      <c r="A151" s="1">
        <v>108503000</v>
      </c>
      <c r="B151" t="s">
        <v>180</v>
      </c>
      <c r="C151" s="5" t="s">
        <v>64</v>
      </c>
      <c r="D151" s="4" t="s">
        <v>599</v>
      </c>
      <c r="E151" t="s">
        <v>33</v>
      </c>
      <c r="F151" s="4" t="s">
        <v>34</v>
      </c>
    </row>
    <row r="152" spans="1:6" ht="30" customHeight="1" x14ac:dyDescent="0.25">
      <c r="A152" s="1">
        <v>108504000</v>
      </c>
      <c r="B152" t="s">
        <v>181</v>
      </c>
      <c r="C152" s="5" t="s">
        <v>64</v>
      </c>
      <c r="D152" s="4" t="s">
        <v>599</v>
      </c>
      <c r="E152" t="s">
        <v>33</v>
      </c>
      <c r="F152" s="4" t="s">
        <v>34</v>
      </c>
    </row>
    <row r="153" spans="1:6" ht="30" customHeight="1" x14ac:dyDescent="0.25">
      <c r="A153" s="1">
        <v>78577000</v>
      </c>
      <c r="B153" t="s">
        <v>182</v>
      </c>
      <c r="C153" s="5" t="s">
        <v>64</v>
      </c>
      <c r="D153" s="4" t="s">
        <v>599</v>
      </c>
      <c r="E153" t="s">
        <v>33</v>
      </c>
      <c r="F153" s="4" t="s">
        <v>34</v>
      </c>
    </row>
    <row r="154" spans="1:6" ht="30" customHeight="1" x14ac:dyDescent="0.25">
      <c r="A154" s="1">
        <v>70297000</v>
      </c>
      <c r="B154" t="s">
        <v>183</v>
      </c>
      <c r="C154" s="5" t="s">
        <v>64</v>
      </c>
      <c r="D154" s="4" t="s">
        <v>599</v>
      </c>
      <c r="E154" t="s">
        <v>14</v>
      </c>
      <c r="F154" s="4" t="s">
        <v>15</v>
      </c>
    </row>
    <row r="155" spans="1:6" ht="30" customHeight="1" x14ac:dyDescent="0.25">
      <c r="A155" s="1">
        <v>78621000</v>
      </c>
      <c r="B155" t="s">
        <v>184</v>
      </c>
      <c r="C155" t="s">
        <v>125</v>
      </c>
      <c r="D155" s="4" t="s">
        <v>126</v>
      </c>
      <c r="E155" t="s">
        <v>14</v>
      </c>
      <c r="F155" s="4" t="s">
        <v>15</v>
      </c>
    </row>
    <row r="156" spans="1:6" ht="30" customHeight="1" x14ac:dyDescent="0.25">
      <c r="A156" s="1">
        <v>88705000</v>
      </c>
      <c r="B156" t="s">
        <v>185</v>
      </c>
      <c r="C156" s="5" t="s">
        <v>595</v>
      </c>
      <c r="D156" s="8" t="s">
        <v>591</v>
      </c>
      <c r="E156" t="s">
        <v>14</v>
      </c>
      <c r="F156" s="4" t="s">
        <v>15</v>
      </c>
    </row>
    <row r="157" spans="1:6" ht="30" customHeight="1" x14ac:dyDescent="0.25">
      <c r="A157" s="1">
        <v>138714000</v>
      </c>
      <c r="B157" t="s">
        <v>186</v>
      </c>
      <c r="C157" s="5" t="s">
        <v>66</v>
      </c>
      <c r="D157" s="7" t="s">
        <v>592</v>
      </c>
      <c r="E157" t="s">
        <v>38</v>
      </c>
      <c r="F157" s="4" t="s">
        <v>93</v>
      </c>
    </row>
    <row r="158" spans="1:6" ht="30" customHeight="1" x14ac:dyDescent="0.25">
      <c r="A158" s="1">
        <v>48701000</v>
      </c>
      <c r="B158" t="s">
        <v>187</v>
      </c>
      <c r="C158" s="5" t="s">
        <v>595</v>
      </c>
      <c r="D158" s="8" t="s">
        <v>591</v>
      </c>
      <c r="E158" t="s">
        <v>14</v>
      </c>
      <c r="F158" s="4" t="s">
        <v>15</v>
      </c>
    </row>
    <row r="159" spans="1:6" ht="30" customHeight="1" x14ac:dyDescent="0.25">
      <c r="A159" s="1">
        <v>58703000</v>
      </c>
      <c r="B159" t="s">
        <v>188</v>
      </c>
      <c r="C159" s="5" t="s">
        <v>595</v>
      </c>
      <c r="D159" s="8" t="s">
        <v>591</v>
      </c>
      <c r="E159" t="s">
        <v>44</v>
      </c>
      <c r="F159" s="4" t="s">
        <v>45</v>
      </c>
    </row>
    <row r="160" spans="1:6" ht="30" customHeight="1" x14ac:dyDescent="0.25">
      <c r="A160" s="1">
        <v>20345000</v>
      </c>
      <c r="B160" t="s">
        <v>189</v>
      </c>
      <c r="C160" t="s">
        <v>11</v>
      </c>
      <c r="D160" s="4" t="s">
        <v>12</v>
      </c>
      <c r="E160" t="s">
        <v>14</v>
      </c>
      <c r="F160" s="4" t="s">
        <v>15</v>
      </c>
    </row>
    <row r="161" spans="1:6" ht="30" customHeight="1" x14ac:dyDescent="0.25">
      <c r="A161" s="1">
        <v>20227000</v>
      </c>
      <c r="B161" t="s">
        <v>190</v>
      </c>
      <c r="C161" t="s">
        <v>29</v>
      </c>
      <c r="D161" s="4" t="s">
        <v>30</v>
      </c>
      <c r="E161" t="s">
        <v>44</v>
      </c>
      <c r="F161" s="4" t="s">
        <v>45</v>
      </c>
    </row>
    <row r="162" spans="1:6" ht="30" customHeight="1" x14ac:dyDescent="0.25">
      <c r="A162" s="1">
        <v>60202000</v>
      </c>
      <c r="B162" t="s">
        <v>191</v>
      </c>
      <c r="C162" s="5" t="s">
        <v>595</v>
      </c>
      <c r="D162" s="8" t="s">
        <v>591</v>
      </c>
      <c r="E162" t="s">
        <v>14</v>
      </c>
      <c r="F162" s="4" t="s">
        <v>15</v>
      </c>
    </row>
    <row r="163" spans="1:6" ht="30" customHeight="1" x14ac:dyDescent="0.25">
      <c r="A163" s="1">
        <v>70289000</v>
      </c>
      <c r="B163" t="s">
        <v>192</v>
      </c>
      <c r="C163" s="5" t="s">
        <v>595</v>
      </c>
      <c r="D163" s="8" t="s">
        <v>591</v>
      </c>
      <c r="E163" t="s">
        <v>8</v>
      </c>
      <c r="F163" s="6" t="s">
        <v>9</v>
      </c>
    </row>
    <row r="164" spans="1:6" ht="30" customHeight="1" x14ac:dyDescent="0.25">
      <c r="A164" s="1">
        <v>78202000</v>
      </c>
      <c r="B164" t="s">
        <v>193</v>
      </c>
      <c r="C164" s="5" t="s">
        <v>7</v>
      </c>
      <c r="D164" s="4" t="s">
        <v>593</v>
      </c>
      <c r="E164" t="s">
        <v>8</v>
      </c>
      <c r="F164" s="6" t="s">
        <v>9</v>
      </c>
    </row>
    <row r="165" spans="1:6" ht="30" customHeight="1" x14ac:dyDescent="0.25">
      <c r="A165" s="1">
        <v>78222000</v>
      </c>
      <c r="B165" t="s">
        <v>194</v>
      </c>
      <c r="C165" s="5" t="s">
        <v>7</v>
      </c>
      <c r="D165" s="4" t="s">
        <v>593</v>
      </c>
      <c r="E165" t="s">
        <v>8</v>
      </c>
      <c r="F165" s="6" t="s">
        <v>9</v>
      </c>
    </row>
    <row r="166" spans="1:6" ht="30" customHeight="1" x14ac:dyDescent="0.25">
      <c r="A166" s="1">
        <v>78223000</v>
      </c>
      <c r="B166" t="s">
        <v>195</v>
      </c>
      <c r="C166" s="5" t="s">
        <v>7</v>
      </c>
      <c r="D166" s="4" t="s">
        <v>593</v>
      </c>
      <c r="E166" t="s">
        <v>8</v>
      </c>
      <c r="F166" s="6" t="s">
        <v>9</v>
      </c>
    </row>
    <row r="167" spans="1:6" ht="30" customHeight="1" x14ac:dyDescent="0.25">
      <c r="A167" s="1">
        <v>60345000</v>
      </c>
      <c r="B167" t="s">
        <v>196</v>
      </c>
      <c r="C167" s="5" t="s">
        <v>111</v>
      </c>
      <c r="D167" s="4" t="s">
        <v>594</v>
      </c>
      <c r="E167" t="s">
        <v>26</v>
      </c>
      <c r="F167" t="s">
        <v>26</v>
      </c>
    </row>
    <row r="168" spans="1:6" ht="30" customHeight="1" x14ac:dyDescent="0.25">
      <c r="A168" s="1">
        <v>78541000</v>
      </c>
      <c r="B168" t="s">
        <v>197</v>
      </c>
      <c r="C168" s="5" t="s">
        <v>7</v>
      </c>
      <c r="D168" s="4" t="s">
        <v>593</v>
      </c>
      <c r="E168" t="s">
        <v>8</v>
      </c>
      <c r="F168" s="6" t="s">
        <v>9</v>
      </c>
    </row>
    <row r="169" spans="1:6" ht="30" customHeight="1" x14ac:dyDescent="0.25">
      <c r="A169" s="1">
        <v>78509000</v>
      </c>
      <c r="B169" t="s">
        <v>198</v>
      </c>
      <c r="C169" s="5" t="s">
        <v>595</v>
      </c>
      <c r="D169" s="8" t="s">
        <v>591</v>
      </c>
      <c r="E169" t="s">
        <v>14</v>
      </c>
      <c r="F169" s="4" t="s">
        <v>15</v>
      </c>
    </row>
    <row r="170" spans="1:6" ht="30" customHeight="1" x14ac:dyDescent="0.25">
      <c r="A170" s="1">
        <v>108506000</v>
      </c>
      <c r="B170" t="s">
        <v>199</v>
      </c>
      <c r="C170" t="s">
        <v>11</v>
      </c>
      <c r="D170" s="4" t="s">
        <v>12</v>
      </c>
      <c r="E170" t="s">
        <v>8</v>
      </c>
      <c r="F170" s="6" t="s">
        <v>9</v>
      </c>
    </row>
    <row r="171" spans="1:6" ht="30" customHeight="1" x14ac:dyDescent="0.25">
      <c r="A171" s="1">
        <v>108653000</v>
      </c>
      <c r="B171" t="s">
        <v>200</v>
      </c>
      <c r="C171" t="s">
        <v>11</v>
      </c>
      <c r="D171" s="4" t="s">
        <v>12</v>
      </c>
      <c r="E171" t="s">
        <v>33</v>
      </c>
      <c r="F171" s="4" t="s">
        <v>34</v>
      </c>
    </row>
    <row r="172" spans="1:6" ht="30" customHeight="1" x14ac:dyDescent="0.25">
      <c r="A172" s="1">
        <v>78573000</v>
      </c>
      <c r="B172" t="s">
        <v>201</v>
      </c>
      <c r="C172" s="5" t="s">
        <v>7</v>
      </c>
      <c r="D172" s="4" t="s">
        <v>593</v>
      </c>
      <c r="E172" t="s">
        <v>8</v>
      </c>
      <c r="F172" s="6" t="s">
        <v>9</v>
      </c>
    </row>
    <row r="173" spans="1:6" ht="30" customHeight="1" x14ac:dyDescent="0.25">
      <c r="A173" s="1">
        <v>138754000</v>
      </c>
      <c r="B173" t="s">
        <v>202</v>
      </c>
      <c r="C173" t="s">
        <v>87</v>
      </c>
      <c r="D173" s="4" t="s">
        <v>88</v>
      </c>
      <c r="E173" t="s">
        <v>8</v>
      </c>
      <c r="F173" s="6" t="s">
        <v>9</v>
      </c>
    </row>
    <row r="174" spans="1:6" ht="30" customHeight="1" x14ac:dyDescent="0.25">
      <c r="A174" s="1">
        <v>78971000</v>
      </c>
      <c r="B174" t="s">
        <v>203</v>
      </c>
      <c r="C174" t="s">
        <v>87</v>
      </c>
      <c r="D174" s="4" t="s">
        <v>88</v>
      </c>
      <c r="E174" t="s">
        <v>8</v>
      </c>
      <c r="F174" s="6" t="s">
        <v>9</v>
      </c>
    </row>
    <row r="175" spans="1:6" ht="30" customHeight="1" x14ac:dyDescent="0.25">
      <c r="A175" s="1">
        <v>78742000</v>
      </c>
      <c r="B175" t="s">
        <v>204</v>
      </c>
      <c r="C175" t="s">
        <v>87</v>
      </c>
      <c r="D175" s="4" t="s">
        <v>88</v>
      </c>
      <c r="E175" t="s">
        <v>8</v>
      </c>
      <c r="F175" s="6" t="s">
        <v>9</v>
      </c>
    </row>
    <row r="176" spans="1:6" ht="30" customHeight="1" x14ac:dyDescent="0.25">
      <c r="A176" s="1">
        <v>78740000</v>
      </c>
      <c r="B176" t="s">
        <v>205</v>
      </c>
      <c r="C176" t="s">
        <v>87</v>
      </c>
      <c r="D176" s="4" t="s">
        <v>88</v>
      </c>
      <c r="E176" t="s">
        <v>8</v>
      </c>
      <c r="F176" s="6" t="s">
        <v>9</v>
      </c>
    </row>
    <row r="177" spans="1:6" ht="30" customHeight="1" x14ac:dyDescent="0.25">
      <c r="A177" s="1">
        <v>78915000</v>
      </c>
      <c r="B177" t="s">
        <v>206</v>
      </c>
      <c r="C177" t="s">
        <v>87</v>
      </c>
      <c r="D177" s="4" t="s">
        <v>88</v>
      </c>
      <c r="E177" t="s">
        <v>8</v>
      </c>
      <c r="F177" s="6" t="s">
        <v>9</v>
      </c>
    </row>
    <row r="178" spans="1:6" ht="30" customHeight="1" x14ac:dyDescent="0.25">
      <c r="A178" s="1">
        <v>78705000</v>
      </c>
      <c r="B178" t="s">
        <v>207</v>
      </c>
      <c r="C178" t="s">
        <v>87</v>
      </c>
      <c r="D178" s="4" t="s">
        <v>88</v>
      </c>
      <c r="E178" t="s">
        <v>8</v>
      </c>
      <c r="F178" s="6" t="s">
        <v>9</v>
      </c>
    </row>
    <row r="179" spans="1:6" ht="30" customHeight="1" x14ac:dyDescent="0.25">
      <c r="A179" s="1">
        <v>78246000</v>
      </c>
      <c r="B179" t="s">
        <v>208</v>
      </c>
      <c r="C179" t="s">
        <v>87</v>
      </c>
      <c r="D179" s="4" t="s">
        <v>88</v>
      </c>
      <c r="E179" t="s">
        <v>8</v>
      </c>
      <c r="F179" s="6" t="s">
        <v>9</v>
      </c>
    </row>
    <row r="180" spans="1:6" ht="30" customHeight="1" x14ac:dyDescent="0.25">
      <c r="A180" s="1">
        <v>138705000</v>
      </c>
      <c r="B180" t="s">
        <v>209</v>
      </c>
      <c r="C180" t="s">
        <v>87</v>
      </c>
      <c r="D180" s="4" t="s">
        <v>88</v>
      </c>
      <c r="E180" t="s">
        <v>8</v>
      </c>
      <c r="F180" s="6" t="s">
        <v>9</v>
      </c>
    </row>
    <row r="181" spans="1:6" ht="30" customHeight="1" x14ac:dyDescent="0.25">
      <c r="A181" s="1">
        <v>78917000</v>
      </c>
      <c r="B181" t="s">
        <v>210</v>
      </c>
      <c r="C181" t="s">
        <v>87</v>
      </c>
      <c r="D181" s="4" t="s">
        <v>88</v>
      </c>
      <c r="E181" t="s">
        <v>8</v>
      </c>
      <c r="F181" s="6" t="s">
        <v>9</v>
      </c>
    </row>
    <row r="182" spans="1:6" ht="30" customHeight="1" x14ac:dyDescent="0.25">
      <c r="A182" s="1">
        <v>108717000</v>
      </c>
      <c r="B182" t="s">
        <v>211</v>
      </c>
      <c r="C182" s="5" t="s">
        <v>68</v>
      </c>
      <c r="D182" s="4" t="s">
        <v>597</v>
      </c>
      <c r="E182" t="s">
        <v>33</v>
      </c>
      <c r="F182" s="4" t="s">
        <v>34</v>
      </c>
    </row>
    <row r="183" spans="1:6" ht="30" customHeight="1" x14ac:dyDescent="0.25">
      <c r="A183" s="1">
        <v>78558000</v>
      </c>
      <c r="B183" t="s">
        <v>212</v>
      </c>
      <c r="C183" s="5" t="s">
        <v>595</v>
      </c>
      <c r="D183" s="8" t="s">
        <v>591</v>
      </c>
      <c r="E183" t="s">
        <v>8</v>
      </c>
      <c r="F183" s="6" t="s">
        <v>9</v>
      </c>
    </row>
    <row r="184" spans="1:6" ht="30" customHeight="1" x14ac:dyDescent="0.25">
      <c r="A184" s="1">
        <v>78717000</v>
      </c>
      <c r="B184" t="s">
        <v>213</v>
      </c>
      <c r="C184" t="s">
        <v>19</v>
      </c>
      <c r="D184" s="4" t="s">
        <v>20</v>
      </c>
      <c r="E184" t="s">
        <v>26</v>
      </c>
      <c r="F184" t="s">
        <v>26</v>
      </c>
    </row>
    <row r="185" spans="1:6" ht="30" customHeight="1" x14ac:dyDescent="0.25">
      <c r="A185" s="1">
        <v>78911000</v>
      </c>
      <c r="B185" t="s">
        <v>214</v>
      </c>
      <c r="C185" s="5" t="s">
        <v>111</v>
      </c>
      <c r="D185" s="4" t="s">
        <v>594</v>
      </c>
      <c r="E185" t="s">
        <v>26</v>
      </c>
      <c r="F185" t="s">
        <v>26</v>
      </c>
    </row>
    <row r="186" spans="1:6" ht="30" customHeight="1" x14ac:dyDescent="0.25">
      <c r="A186" s="1">
        <v>20412000</v>
      </c>
      <c r="B186" t="s">
        <v>215</v>
      </c>
      <c r="C186" t="s">
        <v>11</v>
      </c>
      <c r="D186" s="4" t="s">
        <v>12</v>
      </c>
      <c r="E186" t="s">
        <v>33</v>
      </c>
      <c r="F186" s="4" t="s">
        <v>34</v>
      </c>
    </row>
    <row r="187" spans="1:6" ht="30" customHeight="1" x14ac:dyDescent="0.25">
      <c r="A187" s="1">
        <v>110411000</v>
      </c>
      <c r="B187" t="s">
        <v>216</v>
      </c>
      <c r="C187" t="s">
        <v>125</v>
      </c>
      <c r="D187" s="4" t="s">
        <v>126</v>
      </c>
      <c r="E187" t="s">
        <v>33</v>
      </c>
      <c r="F187" s="4" t="s">
        <v>34</v>
      </c>
    </row>
    <row r="188" spans="1:6" ht="30" customHeight="1" x14ac:dyDescent="0.25">
      <c r="A188" s="1">
        <v>100337000</v>
      </c>
      <c r="B188" t="s">
        <v>217</v>
      </c>
      <c r="C188" t="s">
        <v>87</v>
      </c>
      <c r="D188" s="4" t="s">
        <v>88</v>
      </c>
      <c r="E188" t="s">
        <v>26</v>
      </c>
      <c r="F188" t="s">
        <v>26</v>
      </c>
    </row>
    <row r="189" spans="1:6" ht="30" customHeight="1" x14ac:dyDescent="0.25">
      <c r="A189" s="1">
        <v>78401000</v>
      </c>
      <c r="B189" t="s">
        <v>218</v>
      </c>
      <c r="C189" s="5" t="s">
        <v>68</v>
      </c>
      <c r="D189" s="4" t="s">
        <v>597</v>
      </c>
      <c r="E189" t="s">
        <v>14</v>
      </c>
      <c r="F189" s="4" t="s">
        <v>15</v>
      </c>
    </row>
    <row r="190" spans="1:6" ht="30" customHeight="1" x14ac:dyDescent="0.25">
      <c r="A190" s="1">
        <v>78711000</v>
      </c>
      <c r="B190" t="s">
        <v>219</v>
      </c>
      <c r="C190" s="5" t="s">
        <v>111</v>
      </c>
      <c r="D190" s="4" t="s">
        <v>594</v>
      </c>
      <c r="E190" t="s">
        <v>8</v>
      </c>
      <c r="F190" s="6" t="s">
        <v>9</v>
      </c>
    </row>
    <row r="191" spans="1:6" ht="30" customHeight="1" x14ac:dyDescent="0.25">
      <c r="A191" s="1">
        <v>78103000</v>
      </c>
      <c r="B191" t="s">
        <v>219</v>
      </c>
      <c r="C191" s="5" t="s">
        <v>111</v>
      </c>
      <c r="D191" s="4" t="s">
        <v>594</v>
      </c>
      <c r="E191" t="s">
        <v>8</v>
      </c>
      <c r="F191" s="6" t="s">
        <v>9</v>
      </c>
    </row>
    <row r="192" spans="1:6" ht="30" customHeight="1" x14ac:dyDescent="0.25">
      <c r="A192" s="1">
        <v>78275000</v>
      </c>
      <c r="B192" t="s">
        <v>220</v>
      </c>
      <c r="C192" s="5" t="s">
        <v>111</v>
      </c>
      <c r="D192" s="4" t="s">
        <v>594</v>
      </c>
      <c r="E192" t="s">
        <v>8</v>
      </c>
      <c r="F192" s="6" t="s">
        <v>9</v>
      </c>
    </row>
    <row r="193" spans="1:6" ht="30" customHeight="1" x14ac:dyDescent="0.25">
      <c r="A193" s="1">
        <v>78239000</v>
      </c>
      <c r="B193" t="s">
        <v>221</v>
      </c>
      <c r="C193" t="s">
        <v>29</v>
      </c>
      <c r="D193" s="4" t="s">
        <v>30</v>
      </c>
      <c r="E193" t="s">
        <v>33</v>
      </c>
      <c r="F193" s="4" t="s">
        <v>34</v>
      </c>
    </row>
    <row r="194" spans="1:6" ht="30" customHeight="1" x14ac:dyDescent="0.25">
      <c r="A194" s="1">
        <v>78254000</v>
      </c>
      <c r="B194" t="s">
        <v>222</v>
      </c>
      <c r="C194" t="s">
        <v>11</v>
      </c>
      <c r="D194" s="4" t="s">
        <v>12</v>
      </c>
      <c r="E194" t="s">
        <v>33</v>
      </c>
      <c r="F194" s="4" t="s">
        <v>34</v>
      </c>
    </row>
    <row r="195" spans="1:6" ht="30" customHeight="1" x14ac:dyDescent="0.25">
      <c r="A195" s="1">
        <v>78901000</v>
      </c>
      <c r="B195" t="s">
        <v>223</v>
      </c>
      <c r="C195" s="5" t="s">
        <v>68</v>
      </c>
      <c r="D195" s="4" t="s">
        <v>597</v>
      </c>
      <c r="E195" t="s">
        <v>8</v>
      </c>
      <c r="F195" s="6" t="s">
        <v>9</v>
      </c>
    </row>
    <row r="196" spans="1:6" ht="30" customHeight="1" x14ac:dyDescent="0.25">
      <c r="A196" s="1">
        <v>78785000</v>
      </c>
      <c r="B196" t="s">
        <v>224</v>
      </c>
      <c r="C196" t="s">
        <v>125</v>
      </c>
      <c r="D196" s="4" t="s">
        <v>126</v>
      </c>
      <c r="E196" t="s">
        <v>38</v>
      </c>
      <c r="F196" s="4" t="s">
        <v>93</v>
      </c>
    </row>
    <row r="197" spans="1:6" ht="30" customHeight="1" x14ac:dyDescent="0.25">
      <c r="A197" s="1">
        <v>38750000</v>
      </c>
      <c r="B197" t="s">
        <v>225</v>
      </c>
      <c r="C197" t="s">
        <v>125</v>
      </c>
      <c r="D197" s="4" t="s">
        <v>126</v>
      </c>
      <c r="E197" t="s">
        <v>26</v>
      </c>
      <c r="F197" t="s">
        <v>26</v>
      </c>
    </row>
    <row r="198" spans="1:6" ht="30" customHeight="1" x14ac:dyDescent="0.25">
      <c r="A198" s="1">
        <v>38752000</v>
      </c>
      <c r="B198" t="s">
        <v>226</v>
      </c>
      <c r="C198" t="s">
        <v>125</v>
      </c>
      <c r="D198" s="4" t="s">
        <v>126</v>
      </c>
      <c r="E198" t="s">
        <v>33</v>
      </c>
      <c r="F198" s="4" t="s">
        <v>34</v>
      </c>
    </row>
    <row r="199" spans="1:6" ht="30" customHeight="1" x14ac:dyDescent="0.25">
      <c r="A199" s="1">
        <v>30201000</v>
      </c>
      <c r="B199" t="s">
        <v>227</v>
      </c>
      <c r="C199" s="5" t="s">
        <v>595</v>
      </c>
      <c r="D199" s="8" t="s">
        <v>591</v>
      </c>
      <c r="E199" t="s">
        <v>14</v>
      </c>
      <c r="F199" s="4" t="s">
        <v>15</v>
      </c>
    </row>
    <row r="200" spans="1:6" ht="30" customHeight="1" x14ac:dyDescent="0.25">
      <c r="A200" s="1">
        <v>110201000</v>
      </c>
      <c r="B200" t="s">
        <v>228</v>
      </c>
      <c r="C200" s="5" t="s">
        <v>68</v>
      </c>
      <c r="D200" s="4" t="s">
        <v>597</v>
      </c>
      <c r="E200" t="s">
        <v>8</v>
      </c>
      <c r="F200" s="6" t="s">
        <v>9</v>
      </c>
    </row>
    <row r="201" spans="1:6" ht="30" customHeight="1" x14ac:dyDescent="0.25">
      <c r="A201" s="1">
        <v>100208000</v>
      </c>
      <c r="B201" t="s">
        <v>229</v>
      </c>
      <c r="C201" s="5" t="s">
        <v>595</v>
      </c>
      <c r="D201" s="8" t="s">
        <v>591</v>
      </c>
      <c r="E201" t="s">
        <v>14</v>
      </c>
      <c r="F201" s="4" t="s">
        <v>15</v>
      </c>
    </row>
    <row r="202" spans="1:6" ht="30" customHeight="1" x14ac:dyDescent="0.25">
      <c r="A202" s="1">
        <v>20100000</v>
      </c>
      <c r="B202" t="s">
        <v>230</v>
      </c>
      <c r="C202" t="s">
        <v>125</v>
      </c>
      <c r="D202" s="4" t="s">
        <v>126</v>
      </c>
      <c r="E202" t="s">
        <v>33</v>
      </c>
      <c r="F202" s="4" t="s">
        <v>34</v>
      </c>
    </row>
    <row r="203" spans="1:6" ht="30" customHeight="1" x14ac:dyDescent="0.25">
      <c r="A203" s="1">
        <v>50207000</v>
      </c>
      <c r="B203" t="s">
        <v>231</v>
      </c>
      <c r="C203" s="5" t="s">
        <v>66</v>
      </c>
      <c r="D203" s="7" t="s">
        <v>592</v>
      </c>
      <c r="E203" t="s">
        <v>14</v>
      </c>
      <c r="F203" s="4" t="s">
        <v>15</v>
      </c>
    </row>
    <row r="204" spans="1:6" ht="30" customHeight="1" x14ac:dyDescent="0.25">
      <c r="A204" s="1">
        <v>78755000</v>
      </c>
      <c r="B204" t="s">
        <v>232</v>
      </c>
      <c r="C204" t="s">
        <v>24</v>
      </c>
      <c r="D204" s="4" t="s">
        <v>25</v>
      </c>
      <c r="E204" t="s">
        <v>26</v>
      </c>
      <c r="F204" t="s">
        <v>26</v>
      </c>
    </row>
    <row r="205" spans="1:6" ht="30" customHeight="1" x14ac:dyDescent="0.25">
      <c r="A205" s="1">
        <v>70298000</v>
      </c>
      <c r="B205" t="s">
        <v>233</v>
      </c>
      <c r="C205" t="s">
        <v>114</v>
      </c>
      <c r="D205" s="4" t="s">
        <v>115</v>
      </c>
      <c r="E205" t="s">
        <v>14</v>
      </c>
      <c r="F205" s="4" t="s">
        <v>15</v>
      </c>
    </row>
    <row r="206" spans="1:6" ht="30" customHeight="1" x14ac:dyDescent="0.25">
      <c r="A206" s="1">
        <v>70445000</v>
      </c>
      <c r="B206" t="s">
        <v>234</v>
      </c>
      <c r="C206" s="5" t="s">
        <v>595</v>
      </c>
      <c r="D206" s="8" t="s">
        <v>591</v>
      </c>
      <c r="E206" t="s">
        <v>44</v>
      </c>
      <c r="F206" s="4" t="s">
        <v>45</v>
      </c>
    </row>
    <row r="207" spans="1:6" ht="30" customHeight="1" x14ac:dyDescent="0.25">
      <c r="A207" s="1">
        <v>78263000</v>
      </c>
      <c r="B207" t="s">
        <v>235</v>
      </c>
      <c r="C207" t="s">
        <v>125</v>
      </c>
      <c r="D207" s="4" t="s">
        <v>126</v>
      </c>
      <c r="E207" t="s">
        <v>22</v>
      </c>
      <c r="F207" s="4" t="s">
        <v>598</v>
      </c>
    </row>
    <row r="208" spans="1:6" ht="30" customHeight="1" x14ac:dyDescent="0.25">
      <c r="A208" s="1">
        <v>138751000</v>
      </c>
      <c r="B208" t="s">
        <v>235</v>
      </c>
      <c r="C208" t="s">
        <v>125</v>
      </c>
      <c r="D208" s="4" t="s">
        <v>126</v>
      </c>
      <c r="E208" t="s">
        <v>22</v>
      </c>
      <c r="F208" s="4" t="s">
        <v>598</v>
      </c>
    </row>
    <row r="209" spans="1:6" ht="30" customHeight="1" x14ac:dyDescent="0.25">
      <c r="A209" s="1">
        <v>30206000</v>
      </c>
      <c r="B209" t="s">
        <v>236</v>
      </c>
      <c r="C209" s="5" t="s">
        <v>66</v>
      </c>
      <c r="D209" s="7" t="s">
        <v>592</v>
      </c>
      <c r="E209" t="s">
        <v>44</v>
      </c>
      <c r="F209" s="4" t="s">
        <v>45</v>
      </c>
    </row>
    <row r="210" spans="1:6" ht="30" customHeight="1" x14ac:dyDescent="0.25">
      <c r="A210" s="1">
        <v>78528000</v>
      </c>
      <c r="B210" t="s">
        <v>237</v>
      </c>
      <c r="C210" t="s">
        <v>135</v>
      </c>
      <c r="D210" s="4" t="s">
        <v>136</v>
      </c>
      <c r="E210" t="s">
        <v>38</v>
      </c>
      <c r="F210" s="4" t="s">
        <v>93</v>
      </c>
    </row>
    <row r="211" spans="1:6" ht="30" customHeight="1" x14ac:dyDescent="0.25">
      <c r="A211" s="1">
        <v>78611000</v>
      </c>
      <c r="B211" t="s">
        <v>238</v>
      </c>
      <c r="C211" s="5" t="s">
        <v>595</v>
      </c>
      <c r="D211" s="8" t="s">
        <v>591</v>
      </c>
      <c r="E211" t="s">
        <v>14</v>
      </c>
      <c r="F211" s="4" t="s">
        <v>15</v>
      </c>
    </row>
    <row r="212" spans="1:6" ht="30" customHeight="1" x14ac:dyDescent="0.25">
      <c r="A212" s="1">
        <v>140432000</v>
      </c>
      <c r="B212" t="s">
        <v>239</v>
      </c>
      <c r="C212" t="s">
        <v>125</v>
      </c>
      <c r="D212" s="4" t="s">
        <v>126</v>
      </c>
      <c r="E212" t="s">
        <v>44</v>
      </c>
      <c r="F212" s="4" t="s">
        <v>45</v>
      </c>
    </row>
    <row r="213" spans="1:6" ht="30" customHeight="1" x14ac:dyDescent="0.25">
      <c r="A213" s="1">
        <v>10220000</v>
      </c>
      <c r="B213" t="s">
        <v>240</v>
      </c>
      <c r="C213" t="s">
        <v>114</v>
      </c>
      <c r="D213" s="4" t="s">
        <v>115</v>
      </c>
      <c r="E213" t="s">
        <v>44</v>
      </c>
      <c r="F213" s="4" t="s">
        <v>45</v>
      </c>
    </row>
    <row r="214" spans="1:6" ht="30" customHeight="1" x14ac:dyDescent="0.25">
      <c r="A214" s="1">
        <v>78774000</v>
      </c>
      <c r="B214" t="s">
        <v>241</v>
      </c>
      <c r="C214" s="5" t="s">
        <v>595</v>
      </c>
      <c r="D214" s="8" t="s">
        <v>591</v>
      </c>
      <c r="E214" t="s">
        <v>8</v>
      </c>
      <c r="F214" s="6" t="s">
        <v>9</v>
      </c>
    </row>
    <row r="215" spans="1:6" ht="30" customHeight="1" x14ac:dyDescent="0.25">
      <c r="A215" s="1">
        <v>78708000</v>
      </c>
      <c r="B215" t="s">
        <v>242</v>
      </c>
      <c r="C215" t="s">
        <v>11</v>
      </c>
      <c r="D215" s="4" t="s">
        <v>12</v>
      </c>
      <c r="E215" t="s">
        <v>8</v>
      </c>
      <c r="F215" s="6" t="s">
        <v>9</v>
      </c>
    </row>
    <row r="216" spans="1:6" ht="30" customHeight="1" x14ac:dyDescent="0.25">
      <c r="A216" s="1">
        <v>78585000</v>
      </c>
      <c r="B216" t="s">
        <v>243</v>
      </c>
      <c r="C216" t="s">
        <v>11</v>
      </c>
      <c r="D216" s="4" t="s">
        <v>12</v>
      </c>
      <c r="E216" t="s">
        <v>22</v>
      </c>
      <c r="F216" s="4" t="s">
        <v>598</v>
      </c>
    </row>
    <row r="217" spans="1:6" ht="30" customHeight="1" x14ac:dyDescent="0.25">
      <c r="A217" s="1">
        <v>70224000</v>
      </c>
      <c r="B217" t="s">
        <v>244</v>
      </c>
      <c r="C217" s="5" t="s">
        <v>595</v>
      </c>
      <c r="D217" s="8" t="s">
        <v>591</v>
      </c>
      <c r="E217" t="s">
        <v>44</v>
      </c>
      <c r="F217" s="4" t="s">
        <v>45</v>
      </c>
    </row>
    <row r="218" spans="1:6" ht="30" customHeight="1" x14ac:dyDescent="0.25">
      <c r="A218" s="1">
        <v>70241000</v>
      </c>
      <c r="B218" t="s">
        <v>245</v>
      </c>
      <c r="C218" s="5" t="s">
        <v>595</v>
      </c>
      <c r="D218" s="8" t="s">
        <v>591</v>
      </c>
      <c r="E218" t="s">
        <v>44</v>
      </c>
      <c r="F218" s="4" t="s">
        <v>45</v>
      </c>
    </row>
    <row r="219" spans="1:6" ht="30" customHeight="1" x14ac:dyDescent="0.25">
      <c r="A219" s="1">
        <v>38715000</v>
      </c>
      <c r="B219" t="s">
        <v>246</v>
      </c>
      <c r="C219" t="s">
        <v>135</v>
      </c>
      <c r="D219" s="4" t="s">
        <v>136</v>
      </c>
      <c r="E219" t="s">
        <v>8</v>
      </c>
      <c r="F219" s="6" t="s">
        <v>9</v>
      </c>
    </row>
    <row r="220" spans="1:6" ht="30" customHeight="1" x14ac:dyDescent="0.25">
      <c r="A220" s="1">
        <v>70440000</v>
      </c>
      <c r="B220" t="s">
        <v>247</v>
      </c>
      <c r="C220" s="5" t="s">
        <v>111</v>
      </c>
      <c r="D220" s="4" t="s">
        <v>594</v>
      </c>
      <c r="E220" t="s">
        <v>14</v>
      </c>
      <c r="F220" s="4" t="s">
        <v>15</v>
      </c>
    </row>
    <row r="221" spans="1:6" ht="30" customHeight="1" x14ac:dyDescent="0.25">
      <c r="A221" s="1">
        <v>78540000</v>
      </c>
      <c r="B221" t="s">
        <v>248</v>
      </c>
      <c r="C221" s="5" t="s">
        <v>61</v>
      </c>
      <c r="D221" s="4" t="s">
        <v>596</v>
      </c>
      <c r="E221" t="s">
        <v>26</v>
      </c>
      <c r="F221" t="s">
        <v>26</v>
      </c>
    </row>
    <row r="222" spans="1:6" ht="30" customHeight="1" x14ac:dyDescent="0.25">
      <c r="A222" s="1">
        <v>70505000</v>
      </c>
      <c r="B222" t="s">
        <v>249</v>
      </c>
      <c r="C222" t="s">
        <v>114</v>
      </c>
      <c r="D222" s="4" t="s">
        <v>115</v>
      </c>
      <c r="E222" t="s">
        <v>33</v>
      </c>
      <c r="F222" s="4" t="s">
        <v>34</v>
      </c>
    </row>
    <row r="223" spans="1:6" ht="30" customHeight="1" x14ac:dyDescent="0.25">
      <c r="A223" s="1">
        <v>40201000</v>
      </c>
      <c r="B223" t="s">
        <v>250</v>
      </c>
      <c r="C223" t="s">
        <v>114</v>
      </c>
      <c r="D223" s="4" t="s">
        <v>115</v>
      </c>
      <c r="E223" t="s">
        <v>33</v>
      </c>
      <c r="F223" s="4" t="s">
        <v>34</v>
      </c>
    </row>
    <row r="224" spans="1:6" ht="30" customHeight="1" x14ac:dyDescent="0.25">
      <c r="A224" s="1">
        <v>30204000</v>
      </c>
      <c r="B224" t="s">
        <v>251</v>
      </c>
      <c r="C224" t="s">
        <v>135</v>
      </c>
      <c r="D224" s="4" t="s">
        <v>136</v>
      </c>
      <c r="E224" t="s">
        <v>14</v>
      </c>
      <c r="F224" s="4" t="s">
        <v>15</v>
      </c>
    </row>
    <row r="225" spans="1:6" ht="30" customHeight="1" x14ac:dyDescent="0.25">
      <c r="A225" s="1">
        <v>108770000</v>
      </c>
      <c r="B225" t="s">
        <v>252</v>
      </c>
      <c r="C225" t="s">
        <v>11</v>
      </c>
      <c r="D225" s="4" t="s">
        <v>12</v>
      </c>
      <c r="E225" t="s">
        <v>33</v>
      </c>
      <c r="F225" s="4" t="s">
        <v>34</v>
      </c>
    </row>
    <row r="226" spans="1:6" ht="30" customHeight="1" x14ac:dyDescent="0.25">
      <c r="A226" s="1">
        <v>108789000</v>
      </c>
      <c r="B226" t="s">
        <v>253</v>
      </c>
      <c r="C226" t="s">
        <v>11</v>
      </c>
      <c r="D226" s="4" t="s">
        <v>12</v>
      </c>
      <c r="E226" t="s">
        <v>33</v>
      </c>
      <c r="F226" s="4" t="s">
        <v>34</v>
      </c>
    </row>
    <row r="227" spans="1:6" ht="30" customHeight="1" x14ac:dyDescent="0.25">
      <c r="A227" s="1">
        <v>108726000</v>
      </c>
      <c r="B227" t="s">
        <v>254</v>
      </c>
      <c r="C227" s="5" t="s">
        <v>68</v>
      </c>
      <c r="D227" s="4" t="s">
        <v>597</v>
      </c>
      <c r="E227" t="s">
        <v>38</v>
      </c>
      <c r="F227" s="4" t="s">
        <v>93</v>
      </c>
    </row>
    <row r="228" spans="1:6" ht="30" customHeight="1" x14ac:dyDescent="0.25">
      <c r="A228" s="1">
        <v>80303000</v>
      </c>
      <c r="B228" t="s">
        <v>255</v>
      </c>
      <c r="C228" s="5" t="s">
        <v>595</v>
      </c>
      <c r="D228" s="8" t="s">
        <v>591</v>
      </c>
      <c r="E228" t="s">
        <v>44</v>
      </c>
      <c r="F228" s="4" t="s">
        <v>45</v>
      </c>
    </row>
    <row r="229" spans="1:6" ht="30" customHeight="1" x14ac:dyDescent="0.25">
      <c r="A229" s="1">
        <v>148760000</v>
      </c>
      <c r="B229" t="s">
        <v>256</v>
      </c>
      <c r="C229" t="s">
        <v>87</v>
      </c>
      <c r="D229" s="4" t="s">
        <v>88</v>
      </c>
      <c r="E229" t="s">
        <v>38</v>
      </c>
      <c r="F229" s="4" t="s">
        <v>93</v>
      </c>
    </row>
    <row r="230" spans="1:6" ht="30" customHeight="1" x14ac:dyDescent="0.25">
      <c r="A230" s="1">
        <v>40241000</v>
      </c>
      <c r="B230" t="s">
        <v>257</v>
      </c>
      <c r="C230" t="s">
        <v>11</v>
      </c>
      <c r="D230" s="4" t="s">
        <v>12</v>
      </c>
      <c r="E230" t="s">
        <v>44</v>
      </c>
      <c r="F230" s="4" t="s">
        <v>45</v>
      </c>
    </row>
    <row r="231" spans="1:6" ht="30" customHeight="1" x14ac:dyDescent="0.25">
      <c r="A231" s="1">
        <v>90206000</v>
      </c>
      <c r="B231" t="s">
        <v>258</v>
      </c>
      <c r="C231" s="5" t="s">
        <v>595</v>
      </c>
      <c r="D231" s="8" t="s">
        <v>591</v>
      </c>
      <c r="E231" t="s">
        <v>8</v>
      </c>
      <c r="F231" s="6" t="s">
        <v>9</v>
      </c>
    </row>
    <row r="232" spans="1:6" ht="30" customHeight="1" x14ac:dyDescent="0.25">
      <c r="A232" s="1">
        <v>78985000</v>
      </c>
      <c r="B232" t="s">
        <v>259</v>
      </c>
      <c r="C232" t="s">
        <v>29</v>
      </c>
      <c r="D232" s="4" t="s">
        <v>30</v>
      </c>
      <c r="E232" t="s">
        <v>8</v>
      </c>
      <c r="F232" s="6" t="s">
        <v>9</v>
      </c>
    </row>
    <row r="233" spans="1:6" ht="30" customHeight="1" x14ac:dyDescent="0.25">
      <c r="A233" s="1">
        <v>108775000</v>
      </c>
      <c r="B233" t="s">
        <v>260</v>
      </c>
      <c r="C233" s="5" t="s">
        <v>595</v>
      </c>
      <c r="D233" s="8" t="s">
        <v>591</v>
      </c>
      <c r="E233" t="s">
        <v>8</v>
      </c>
      <c r="F233" s="6" t="s">
        <v>9</v>
      </c>
    </row>
    <row r="234" spans="1:6" ht="30" customHeight="1" x14ac:dyDescent="0.25">
      <c r="A234" s="1">
        <v>78244000</v>
      </c>
      <c r="B234" t="s">
        <v>261</v>
      </c>
      <c r="C234" t="s">
        <v>135</v>
      </c>
      <c r="D234" s="4" t="s">
        <v>136</v>
      </c>
      <c r="E234" t="s">
        <v>8</v>
      </c>
      <c r="F234" s="6" t="s">
        <v>9</v>
      </c>
    </row>
    <row r="235" spans="1:6" ht="30" customHeight="1" x14ac:dyDescent="0.25">
      <c r="A235" s="1">
        <v>70260000</v>
      </c>
      <c r="B235" t="s">
        <v>262</v>
      </c>
      <c r="C235" t="s">
        <v>19</v>
      </c>
      <c r="D235" s="4" t="s">
        <v>20</v>
      </c>
      <c r="E235" t="s">
        <v>8</v>
      </c>
      <c r="F235" s="6" t="s">
        <v>9</v>
      </c>
    </row>
    <row r="236" spans="1:6" ht="30" customHeight="1" x14ac:dyDescent="0.25">
      <c r="A236" s="1">
        <v>130335000</v>
      </c>
      <c r="B236" t="s">
        <v>263</v>
      </c>
      <c r="C236" t="s">
        <v>87</v>
      </c>
      <c r="D236" s="4" t="s">
        <v>88</v>
      </c>
      <c r="E236" t="s">
        <v>26</v>
      </c>
      <c r="F236" t="s">
        <v>26</v>
      </c>
    </row>
    <row r="237" spans="1:6" ht="30" customHeight="1" x14ac:dyDescent="0.25">
      <c r="A237" s="1">
        <v>78204000</v>
      </c>
      <c r="B237" t="s">
        <v>264</v>
      </c>
      <c r="C237" s="5" t="s">
        <v>595</v>
      </c>
      <c r="D237" s="8" t="s">
        <v>591</v>
      </c>
      <c r="E237" t="s">
        <v>44</v>
      </c>
      <c r="F237" s="4" t="s">
        <v>45</v>
      </c>
    </row>
    <row r="238" spans="1:6" ht="30" customHeight="1" x14ac:dyDescent="0.25">
      <c r="A238" s="1">
        <v>90203000</v>
      </c>
      <c r="B238" t="s">
        <v>265</v>
      </c>
      <c r="C238" t="s">
        <v>114</v>
      </c>
      <c r="D238" s="4" t="s">
        <v>115</v>
      </c>
      <c r="E238" t="s">
        <v>14</v>
      </c>
      <c r="F238" s="4" t="s">
        <v>15</v>
      </c>
    </row>
    <row r="239" spans="1:6" ht="30" customHeight="1" x14ac:dyDescent="0.25">
      <c r="A239" s="1">
        <v>130222000</v>
      </c>
      <c r="B239" t="s">
        <v>266</v>
      </c>
      <c r="C239" t="s">
        <v>595</v>
      </c>
      <c r="D239" s="8" t="s">
        <v>591</v>
      </c>
      <c r="E239" t="s">
        <v>33</v>
      </c>
      <c r="F239" s="4" t="s">
        <v>34</v>
      </c>
    </row>
    <row r="240" spans="1:6" ht="30" customHeight="1" x14ac:dyDescent="0.25">
      <c r="A240" s="1">
        <v>140416000</v>
      </c>
      <c r="B240" t="s">
        <v>267</v>
      </c>
      <c r="C240" s="5" t="s">
        <v>595</v>
      </c>
      <c r="D240" s="8" t="s">
        <v>591</v>
      </c>
      <c r="E240" t="s">
        <v>14</v>
      </c>
      <c r="F240" s="4" t="s">
        <v>15</v>
      </c>
    </row>
    <row r="241" spans="1:6" ht="30" customHeight="1" x14ac:dyDescent="0.25">
      <c r="A241" s="1">
        <v>78535000</v>
      </c>
      <c r="B241" t="s">
        <v>268</v>
      </c>
      <c r="C241" s="5" t="s">
        <v>595</v>
      </c>
      <c r="D241" s="8" t="s">
        <v>591</v>
      </c>
      <c r="E241" t="s">
        <v>8</v>
      </c>
      <c r="F241" s="6" t="s">
        <v>9</v>
      </c>
    </row>
    <row r="242" spans="1:6" ht="30" customHeight="1" x14ac:dyDescent="0.25">
      <c r="A242" s="1">
        <v>78553000</v>
      </c>
      <c r="B242" t="s">
        <v>269</v>
      </c>
      <c r="C242" s="5" t="s">
        <v>595</v>
      </c>
      <c r="D242" s="8" t="s">
        <v>591</v>
      </c>
      <c r="E242" t="s">
        <v>8</v>
      </c>
      <c r="F242" s="6" t="s">
        <v>9</v>
      </c>
    </row>
    <row r="243" spans="1:6" ht="30" customHeight="1" x14ac:dyDescent="0.25">
      <c r="A243" s="1">
        <v>78531000</v>
      </c>
      <c r="B243" t="s">
        <v>270</v>
      </c>
      <c r="C243" s="5" t="s">
        <v>595</v>
      </c>
      <c r="D243" s="8" t="s">
        <v>591</v>
      </c>
      <c r="E243" t="s">
        <v>8</v>
      </c>
      <c r="F243" s="6" t="s">
        <v>9</v>
      </c>
    </row>
    <row r="244" spans="1:6" ht="30" customHeight="1" x14ac:dyDescent="0.25">
      <c r="A244" s="1">
        <v>78519000</v>
      </c>
      <c r="B244" t="s">
        <v>271</v>
      </c>
      <c r="C244" s="5" t="s">
        <v>595</v>
      </c>
      <c r="D244" s="8" t="s">
        <v>591</v>
      </c>
      <c r="E244" t="s">
        <v>8</v>
      </c>
      <c r="F244" s="6" t="s">
        <v>9</v>
      </c>
    </row>
    <row r="245" spans="1:6" ht="30" customHeight="1" x14ac:dyDescent="0.25">
      <c r="A245" s="1">
        <v>78520000</v>
      </c>
      <c r="B245" t="s">
        <v>272</v>
      </c>
      <c r="C245" s="5" t="s">
        <v>595</v>
      </c>
      <c r="D245" s="8" t="s">
        <v>591</v>
      </c>
      <c r="E245" t="s">
        <v>8</v>
      </c>
      <c r="F245" s="6" t="s">
        <v>9</v>
      </c>
    </row>
    <row r="246" spans="1:6" ht="30" customHeight="1" x14ac:dyDescent="0.25">
      <c r="A246" s="1">
        <v>78536000</v>
      </c>
      <c r="B246" t="s">
        <v>273</v>
      </c>
      <c r="C246" s="5" t="s">
        <v>595</v>
      </c>
      <c r="D246" s="8" t="s">
        <v>591</v>
      </c>
      <c r="E246" t="s">
        <v>8</v>
      </c>
      <c r="F246" s="6" t="s">
        <v>9</v>
      </c>
    </row>
    <row r="247" spans="1:6" ht="30" customHeight="1" x14ac:dyDescent="0.25">
      <c r="A247" s="1">
        <v>78532000</v>
      </c>
      <c r="B247" t="s">
        <v>274</v>
      </c>
      <c r="C247" s="5" t="s">
        <v>595</v>
      </c>
      <c r="D247" s="8" t="s">
        <v>591</v>
      </c>
      <c r="E247" t="s">
        <v>8</v>
      </c>
      <c r="F247" s="6" t="s">
        <v>9</v>
      </c>
    </row>
    <row r="248" spans="1:6" ht="30" customHeight="1" x14ac:dyDescent="0.25">
      <c r="A248" s="1">
        <v>78521000</v>
      </c>
      <c r="B248" t="s">
        <v>275</v>
      </c>
      <c r="C248" s="5" t="s">
        <v>595</v>
      </c>
      <c r="D248" s="8" t="s">
        <v>591</v>
      </c>
      <c r="E248" t="s">
        <v>8</v>
      </c>
      <c r="F248" s="6" t="s">
        <v>9</v>
      </c>
    </row>
    <row r="249" spans="1:6" ht="30" customHeight="1" x14ac:dyDescent="0.25">
      <c r="A249" s="1">
        <v>78522000</v>
      </c>
      <c r="B249" t="s">
        <v>276</v>
      </c>
      <c r="C249" s="5" t="s">
        <v>595</v>
      </c>
      <c r="D249" s="8" t="s">
        <v>591</v>
      </c>
      <c r="E249" t="s">
        <v>8</v>
      </c>
      <c r="F249" s="6" t="s">
        <v>9</v>
      </c>
    </row>
    <row r="250" spans="1:6" ht="30" customHeight="1" x14ac:dyDescent="0.25">
      <c r="A250" s="1">
        <v>78547000</v>
      </c>
      <c r="B250" t="s">
        <v>277</v>
      </c>
      <c r="C250" s="5" t="s">
        <v>595</v>
      </c>
      <c r="D250" s="8" t="s">
        <v>591</v>
      </c>
      <c r="E250" t="s">
        <v>8</v>
      </c>
      <c r="F250" s="6" t="s">
        <v>9</v>
      </c>
    </row>
    <row r="251" spans="1:6" ht="30" customHeight="1" x14ac:dyDescent="0.25">
      <c r="A251" s="1">
        <v>78537000</v>
      </c>
      <c r="B251" t="s">
        <v>278</v>
      </c>
      <c r="C251" s="5" t="s">
        <v>595</v>
      </c>
      <c r="D251" s="8" t="s">
        <v>591</v>
      </c>
      <c r="E251" t="s">
        <v>8</v>
      </c>
      <c r="F251" s="6" t="s">
        <v>9</v>
      </c>
    </row>
    <row r="252" spans="1:6" ht="30" customHeight="1" x14ac:dyDescent="0.25">
      <c r="A252" s="1">
        <v>78538000</v>
      </c>
      <c r="B252" t="s">
        <v>279</v>
      </c>
      <c r="C252" s="5" t="s">
        <v>595</v>
      </c>
      <c r="D252" s="8" t="s">
        <v>591</v>
      </c>
      <c r="E252" t="s">
        <v>8</v>
      </c>
      <c r="F252" s="6" t="s">
        <v>9</v>
      </c>
    </row>
    <row r="253" spans="1:6" ht="30" customHeight="1" x14ac:dyDescent="0.25">
      <c r="A253" s="1">
        <v>78552000</v>
      </c>
      <c r="B253" t="s">
        <v>280</v>
      </c>
      <c r="C253" s="5" t="s">
        <v>595</v>
      </c>
      <c r="D253" s="8" t="s">
        <v>591</v>
      </c>
      <c r="E253" t="s">
        <v>8</v>
      </c>
      <c r="F253" s="6" t="s">
        <v>9</v>
      </c>
    </row>
    <row r="254" spans="1:6" ht="30" customHeight="1" x14ac:dyDescent="0.25">
      <c r="A254" s="1">
        <v>78210000</v>
      </c>
      <c r="B254" t="s">
        <v>281</v>
      </c>
      <c r="C254" s="5" t="s">
        <v>595</v>
      </c>
      <c r="D254" s="8" t="s">
        <v>591</v>
      </c>
      <c r="E254" t="s">
        <v>14</v>
      </c>
      <c r="F254" s="4" t="s">
        <v>15</v>
      </c>
    </row>
    <row r="255" spans="1:6" ht="30" customHeight="1" x14ac:dyDescent="0.25">
      <c r="A255" s="1">
        <v>108735000</v>
      </c>
      <c r="B255" t="s">
        <v>282</v>
      </c>
      <c r="C255" s="5" t="s">
        <v>595</v>
      </c>
      <c r="D255" s="8" t="s">
        <v>591</v>
      </c>
      <c r="E255" t="s">
        <v>38</v>
      </c>
      <c r="F255" s="4" t="s">
        <v>93</v>
      </c>
    </row>
    <row r="256" spans="1:6" ht="30" customHeight="1" x14ac:dyDescent="0.25">
      <c r="A256" s="1">
        <v>78751000</v>
      </c>
      <c r="B256" t="s">
        <v>283</v>
      </c>
      <c r="C256" t="s">
        <v>24</v>
      </c>
      <c r="D256" s="4" t="s">
        <v>25</v>
      </c>
      <c r="E256" t="s">
        <v>26</v>
      </c>
      <c r="F256" t="s">
        <v>26</v>
      </c>
    </row>
    <row r="257" spans="1:6" ht="30" customHeight="1" x14ac:dyDescent="0.25">
      <c r="A257" s="1">
        <v>78741000</v>
      </c>
      <c r="B257" t="s">
        <v>284</v>
      </c>
      <c r="C257" s="5" t="s">
        <v>595</v>
      </c>
      <c r="D257" s="8" t="s">
        <v>591</v>
      </c>
      <c r="E257" t="s">
        <v>8</v>
      </c>
      <c r="F257" s="6" t="s">
        <v>9</v>
      </c>
    </row>
    <row r="258" spans="1:6" ht="30" customHeight="1" x14ac:dyDescent="0.25">
      <c r="A258" s="1">
        <v>70405000</v>
      </c>
      <c r="B258" t="s">
        <v>285</v>
      </c>
      <c r="C258" s="5" t="s">
        <v>61</v>
      </c>
      <c r="D258" s="4" t="s">
        <v>596</v>
      </c>
      <c r="E258" t="s">
        <v>8</v>
      </c>
      <c r="F258" s="6" t="s">
        <v>9</v>
      </c>
    </row>
    <row r="259" spans="1:6" ht="30" customHeight="1" x14ac:dyDescent="0.25">
      <c r="A259" s="1">
        <v>110244000</v>
      </c>
      <c r="B259" t="s">
        <v>286</v>
      </c>
      <c r="C259" t="s">
        <v>125</v>
      </c>
      <c r="D259" s="4" t="s">
        <v>126</v>
      </c>
      <c r="E259" t="s">
        <v>14</v>
      </c>
      <c r="F259" s="4" t="s">
        <v>15</v>
      </c>
    </row>
    <row r="260" spans="1:6" ht="30" customHeight="1" x14ac:dyDescent="0.25">
      <c r="A260" s="1">
        <v>78928000</v>
      </c>
      <c r="B260" t="s">
        <v>287</v>
      </c>
      <c r="C260" t="s">
        <v>11</v>
      </c>
      <c r="D260" s="4" t="s">
        <v>12</v>
      </c>
      <c r="E260" t="s">
        <v>14</v>
      </c>
      <c r="F260" s="4" t="s">
        <v>15</v>
      </c>
    </row>
    <row r="261" spans="1:6" ht="30" customHeight="1" x14ac:dyDescent="0.25">
      <c r="A261" s="1">
        <v>90202000</v>
      </c>
      <c r="B261" t="s">
        <v>288</v>
      </c>
      <c r="C261" t="s">
        <v>114</v>
      </c>
      <c r="D261" s="4" t="s">
        <v>115</v>
      </c>
      <c r="E261" t="s">
        <v>14</v>
      </c>
      <c r="F261" s="4" t="s">
        <v>15</v>
      </c>
    </row>
    <row r="262" spans="1:6" ht="30" customHeight="1" x14ac:dyDescent="0.25">
      <c r="A262" s="1">
        <v>148759000</v>
      </c>
      <c r="B262" t="s">
        <v>289</v>
      </c>
      <c r="C262" t="s">
        <v>135</v>
      </c>
      <c r="D262" s="4" t="s">
        <v>136</v>
      </c>
      <c r="E262" t="s">
        <v>14</v>
      </c>
      <c r="F262" s="4" t="s">
        <v>15</v>
      </c>
    </row>
    <row r="263" spans="1:6" ht="30" customHeight="1" x14ac:dyDescent="0.25">
      <c r="A263" s="1">
        <v>78240000</v>
      </c>
      <c r="B263" t="s">
        <v>290</v>
      </c>
      <c r="C263" s="5" t="s">
        <v>111</v>
      </c>
      <c r="D263" s="4" t="s">
        <v>594</v>
      </c>
      <c r="E263" t="s">
        <v>22</v>
      </c>
      <c r="F263" s="4" t="s">
        <v>598</v>
      </c>
    </row>
    <row r="264" spans="1:6" ht="30" customHeight="1" x14ac:dyDescent="0.25">
      <c r="A264" s="1">
        <v>128704000</v>
      </c>
      <c r="B264" t="s">
        <v>291</v>
      </c>
      <c r="C264" s="5" t="s">
        <v>111</v>
      </c>
      <c r="D264" s="4" t="s">
        <v>594</v>
      </c>
      <c r="E264" t="s">
        <v>22</v>
      </c>
      <c r="F264" s="4" t="s">
        <v>598</v>
      </c>
    </row>
    <row r="265" spans="1:6" ht="30" customHeight="1" x14ac:dyDescent="0.25">
      <c r="A265" s="1">
        <v>78230000</v>
      </c>
      <c r="B265" t="s">
        <v>292</v>
      </c>
      <c r="C265" s="5" t="s">
        <v>111</v>
      </c>
      <c r="D265" s="4" t="s">
        <v>594</v>
      </c>
      <c r="E265" t="s">
        <v>22</v>
      </c>
      <c r="F265" s="4" t="s">
        <v>598</v>
      </c>
    </row>
    <row r="266" spans="1:6" ht="30" customHeight="1" x14ac:dyDescent="0.25">
      <c r="A266" s="1">
        <v>78718000</v>
      </c>
      <c r="B266" t="s">
        <v>293</v>
      </c>
      <c r="C266" s="5" t="s">
        <v>111</v>
      </c>
      <c r="D266" s="4" t="s">
        <v>594</v>
      </c>
      <c r="E266" t="s">
        <v>22</v>
      </c>
      <c r="F266" s="4" t="s">
        <v>598</v>
      </c>
    </row>
    <row r="267" spans="1:6" ht="30" customHeight="1" x14ac:dyDescent="0.25">
      <c r="A267" s="1">
        <v>78570000</v>
      </c>
      <c r="B267" t="s">
        <v>294</v>
      </c>
      <c r="C267" s="5" t="s">
        <v>111</v>
      </c>
      <c r="D267" s="4" t="s">
        <v>594</v>
      </c>
      <c r="E267" t="s">
        <v>22</v>
      </c>
      <c r="F267" s="4" t="s">
        <v>598</v>
      </c>
    </row>
    <row r="268" spans="1:6" ht="30" customHeight="1" x14ac:dyDescent="0.25">
      <c r="A268" s="1">
        <v>78580000</v>
      </c>
      <c r="B268" t="s">
        <v>295</v>
      </c>
      <c r="C268" s="5" t="s">
        <v>111</v>
      </c>
      <c r="D268" s="4" t="s">
        <v>594</v>
      </c>
      <c r="E268" t="s">
        <v>22</v>
      </c>
      <c r="F268" s="4" t="s">
        <v>598</v>
      </c>
    </row>
    <row r="269" spans="1:6" ht="30" customHeight="1" x14ac:dyDescent="0.25">
      <c r="A269" s="1">
        <v>78571000</v>
      </c>
      <c r="B269" t="s">
        <v>296</v>
      </c>
      <c r="C269" s="5" t="s">
        <v>111</v>
      </c>
      <c r="D269" s="4" t="s">
        <v>594</v>
      </c>
      <c r="E269" t="s">
        <v>22</v>
      </c>
      <c r="F269" s="4" t="s">
        <v>598</v>
      </c>
    </row>
    <row r="270" spans="1:6" ht="30" customHeight="1" x14ac:dyDescent="0.25">
      <c r="A270" s="1">
        <v>78949000</v>
      </c>
      <c r="B270" t="s">
        <v>297</v>
      </c>
      <c r="C270" s="5" t="s">
        <v>111</v>
      </c>
      <c r="D270" s="4" t="s">
        <v>594</v>
      </c>
      <c r="E270" t="s">
        <v>22</v>
      </c>
      <c r="F270" s="4" t="s">
        <v>598</v>
      </c>
    </row>
    <row r="271" spans="1:6" ht="30" customHeight="1" x14ac:dyDescent="0.25">
      <c r="A271" s="1">
        <v>78576000</v>
      </c>
      <c r="B271" t="s">
        <v>298</v>
      </c>
      <c r="C271" s="5" t="s">
        <v>111</v>
      </c>
      <c r="D271" s="4" t="s">
        <v>594</v>
      </c>
      <c r="E271" t="s">
        <v>22</v>
      </c>
      <c r="F271" s="4" t="s">
        <v>598</v>
      </c>
    </row>
    <row r="272" spans="1:6" ht="30" customHeight="1" x14ac:dyDescent="0.25">
      <c r="A272" s="1">
        <v>108706000</v>
      </c>
      <c r="B272" t="s">
        <v>299</v>
      </c>
      <c r="C272" s="5" t="s">
        <v>111</v>
      </c>
      <c r="D272" s="4" t="s">
        <v>594</v>
      </c>
      <c r="E272" t="s">
        <v>22</v>
      </c>
      <c r="F272" s="4" t="s">
        <v>598</v>
      </c>
    </row>
    <row r="273" spans="1:6" ht="30" customHeight="1" x14ac:dyDescent="0.25">
      <c r="A273" s="1">
        <v>78999000</v>
      </c>
      <c r="B273" t="s">
        <v>300</v>
      </c>
      <c r="C273" s="5" t="s">
        <v>111</v>
      </c>
      <c r="D273" s="4" t="s">
        <v>594</v>
      </c>
      <c r="E273" t="s">
        <v>22</v>
      </c>
      <c r="F273" s="4" t="s">
        <v>598</v>
      </c>
    </row>
    <row r="274" spans="1:6" ht="30" customHeight="1" x14ac:dyDescent="0.25">
      <c r="A274" s="1">
        <v>78765000</v>
      </c>
      <c r="B274" t="s">
        <v>301</v>
      </c>
      <c r="C274" s="5" t="s">
        <v>111</v>
      </c>
      <c r="D274" s="4" t="s">
        <v>594</v>
      </c>
      <c r="E274" t="s">
        <v>22</v>
      </c>
      <c r="F274" s="4" t="s">
        <v>598</v>
      </c>
    </row>
    <row r="275" spans="1:6" ht="30" customHeight="1" x14ac:dyDescent="0.25">
      <c r="A275" s="1">
        <v>78952000</v>
      </c>
      <c r="B275" t="s">
        <v>302</v>
      </c>
      <c r="C275" s="5" t="s">
        <v>111</v>
      </c>
      <c r="D275" s="4" t="s">
        <v>594</v>
      </c>
      <c r="E275" t="s">
        <v>22</v>
      </c>
      <c r="F275" s="4" t="s">
        <v>598</v>
      </c>
    </row>
    <row r="276" spans="1:6" ht="30" customHeight="1" x14ac:dyDescent="0.25">
      <c r="A276" s="1">
        <v>78954000</v>
      </c>
      <c r="B276" t="s">
        <v>303</v>
      </c>
      <c r="C276" s="5" t="s">
        <v>111</v>
      </c>
      <c r="D276" s="4" t="s">
        <v>594</v>
      </c>
      <c r="E276" t="s">
        <v>22</v>
      </c>
      <c r="F276" s="4" t="s">
        <v>598</v>
      </c>
    </row>
    <row r="277" spans="1:6" ht="30" customHeight="1" x14ac:dyDescent="0.25">
      <c r="A277" s="1">
        <v>78567000</v>
      </c>
      <c r="B277" t="s">
        <v>304</v>
      </c>
      <c r="C277" s="5" t="s">
        <v>111</v>
      </c>
      <c r="D277" s="4" t="s">
        <v>594</v>
      </c>
      <c r="E277" t="s">
        <v>22</v>
      </c>
      <c r="F277" s="4" t="s">
        <v>598</v>
      </c>
    </row>
    <row r="278" spans="1:6" ht="30" customHeight="1" x14ac:dyDescent="0.25">
      <c r="A278" s="1">
        <v>78946000</v>
      </c>
      <c r="B278" t="s">
        <v>305</v>
      </c>
      <c r="C278" s="5" t="s">
        <v>111</v>
      </c>
      <c r="D278" s="4" t="s">
        <v>594</v>
      </c>
      <c r="E278" t="s">
        <v>22</v>
      </c>
      <c r="F278" s="4" t="s">
        <v>598</v>
      </c>
    </row>
    <row r="279" spans="1:6" ht="30" customHeight="1" x14ac:dyDescent="0.25">
      <c r="A279" s="1">
        <v>78616000</v>
      </c>
      <c r="B279" t="s">
        <v>306</v>
      </c>
      <c r="C279" s="5" t="s">
        <v>7</v>
      </c>
      <c r="D279" s="4" t="s">
        <v>593</v>
      </c>
      <c r="E279" t="s">
        <v>44</v>
      </c>
      <c r="F279" s="4" t="s">
        <v>45</v>
      </c>
    </row>
    <row r="280" spans="1:6" ht="30" customHeight="1" x14ac:dyDescent="0.25">
      <c r="A280" s="1">
        <v>90227000</v>
      </c>
      <c r="B280" t="s">
        <v>307</v>
      </c>
      <c r="C280" t="s">
        <v>114</v>
      </c>
      <c r="D280" s="4" t="s">
        <v>115</v>
      </c>
      <c r="E280" t="s">
        <v>14</v>
      </c>
      <c r="F280" s="4" t="s">
        <v>15</v>
      </c>
    </row>
    <row r="281" spans="1:6" ht="30" customHeight="1" x14ac:dyDescent="0.25">
      <c r="A281" s="1">
        <v>138759000</v>
      </c>
      <c r="B281" t="s">
        <v>308</v>
      </c>
      <c r="C281" t="s">
        <v>19</v>
      </c>
      <c r="D281" s="4" t="s">
        <v>20</v>
      </c>
      <c r="E281" t="s">
        <v>26</v>
      </c>
      <c r="F281" t="s">
        <v>26</v>
      </c>
    </row>
    <row r="282" spans="1:6" ht="30" customHeight="1" x14ac:dyDescent="0.25">
      <c r="A282" s="1">
        <v>78759000</v>
      </c>
      <c r="B282" t="s">
        <v>309</v>
      </c>
      <c r="C282" t="s">
        <v>114</v>
      </c>
      <c r="D282" s="4" t="s">
        <v>115</v>
      </c>
      <c r="E282" t="s">
        <v>26</v>
      </c>
      <c r="F282" t="s">
        <v>26</v>
      </c>
    </row>
    <row r="283" spans="1:6" ht="30" customHeight="1" x14ac:dyDescent="0.25">
      <c r="A283" s="1">
        <v>88620000</v>
      </c>
      <c r="B283" t="s">
        <v>310</v>
      </c>
      <c r="C283" s="5" t="s">
        <v>595</v>
      </c>
      <c r="D283" s="8" t="s">
        <v>591</v>
      </c>
      <c r="E283" t="s">
        <v>8</v>
      </c>
      <c r="F283" s="6" t="s">
        <v>9</v>
      </c>
    </row>
    <row r="284" spans="1:6" ht="30" customHeight="1" x14ac:dyDescent="0.25">
      <c r="A284" s="1">
        <v>80220000</v>
      </c>
      <c r="B284" t="s">
        <v>311</v>
      </c>
      <c r="C284" s="5" t="s">
        <v>595</v>
      </c>
      <c r="D284" s="8" t="s">
        <v>591</v>
      </c>
      <c r="E284" t="s">
        <v>33</v>
      </c>
      <c r="F284" s="4" t="s">
        <v>34</v>
      </c>
    </row>
    <row r="285" spans="1:6" ht="30" customHeight="1" x14ac:dyDescent="0.25">
      <c r="A285" s="1">
        <v>130323000</v>
      </c>
      <c r="B285" t="s">
        <v>312</v>
      </c>
      <c r="C285" s="5" t="s">
        <v>595</v>
      </c>
      <c r="D285" s="8" t="s">
        <v>591</v>
      </c>
      <c r="E285" t="s">
        <v>38</v>
      </c>
      <c r="F285" s="4" t="s">
        <v>93</v>
      </c>
    </row>
    <row r="286" spans="1:6" ht="30" customHeight="1" x14ac:dyDescent="0.25">
      <c r="A286" s="1">
        <v>50309000</v>
      </c>
      <c r="B286" t="s">
        <v>313</v>
      </c>
      <c r="C286" t="s">
        <v>87</v>
      </c>
      <c r="D286" s="4" t="s">
        <v>88</v>
      </c>
      <c r="E286" t="s">
        <v>26</v>
      </c>
      <c r="F286" t="s">
        <v>26</v>
      </c>
    </row>
    <row r="287" spans="1:6" ht="30" customHeight="1" x14ac:dyDescent="0.25">
      <c r="A287" s="1">
        <v>70428000</v>
      </c>
      <c r="B287" t="s">
        <v>314</v>
      </c>
      <c r="C287" s="5" t="s">
        <v>66</v>
      </c>
      <c r="D287" s="7" t="s">
        <v>592</v>
      </c>
      <c r="E287" t="s">
        <v>14</v>
      </c>
      <c r="F287" s="4" t="s">
        <v>15</v>
      </c>
    </row>
    <row r="288" spans="1:6" ht="30" customHeight="1" x14ac:dyDescent="0.25">
      <c r="A288" s="1">
        <v>138503000</v>
      </c>
      <c r="B288" t="s">
        <v>315</v>
      </c>
      <c r="C288" s="5" t="s">
        <v>64</v>
      </c>
      <c r="D288" s="4" t="s">
        <v>599</v>
      </c>
      <c r="E288" t="s">
        <v>14</v>
      </c>
      <c r="F288" s="4" t="s">
        <v>15</v>
      </c>
    </row>
    <row r="289" spans="1:6" ht="30" customHeight="1" x14ac:dyDescent="0.25">
      <c r="A289" s="1">
        <v>80201000</v>
      </c>
      <c r="B289" t="s">
        <v>316</v>
      </c>
      <c r="C289" s="5" t="s">
        <v>66</v>
      </c>
      <c r="D289" s="7" t="s">
        <v>592</v>
      </c>
      <c r="E289" t="s">
        <v>44</v>
      </c>
      <c r="F289" s="4" t="s">
        <v>45</v>
      </c>
    </row>
    <row r="290" spans="1:6" ht="30" customHeight="1" x14ac:dyDescent="0.25">
      <c r="A290" s="1">
        <v>70459000</v>
      </c>
      <c r="B290" t="s">
        <v>317</v>
      </c>
      <c r="C290" s="5" t="s">
        <v>7</v>
      </c>
      <c r="D290" s="4" t="s">
        <v>593</v>
      </c>
      <c r="E290" t="s">
        <v>8</v>
      </c>
      <c r="F290" s="6" t="s">
        <v>9</v>
      </c>
    </row>
    <row r="291" spans="1:6" ht="30" customHeight="1" x14ac:dyDescent="0.25">
      <c r="A291" s="1">
        <v>78968000</v>
      </c>
      <c r="B291" t="s">
        <v>318</v>
      </c>
      <c r="C291" s="5" t="s">
        <v>66</v>
      </c>
      <c r="D291" s="7" t="s">
        <v>592</v>
      </c>
      <c r="E291" t="s">
        <v>38</v>
      </c>
      <c r="F291" s="4" t="s">
        <v>93</v>
      </c>
    </row>
    <row r="292" spans="1:6" ht="30" customHeight="1" x14ac:dyDescent="0.25">
      <c r="A292" s="1">
        <v>118708000</v>
      </c>
      <c r="B292" t="s">
        <v>319</v>
      </c>
      <c r="C292" t="s">
        <v>595</v>
      </c>
      <c r="D292" s="8" t="s">
        <v>591</v>
      </c>
      <c r="E292" t="s">
        <v>14</v>
      </c>
      <c r="F292" s="4" t="s">
        <v>15</v>
      </c>
    </row>
    <row r="293" spans="1:6" ht="30" customHeight="1" x14ac:dyDescent="0.25">
      <c r="A293" s="1">
        <v>78101000</v>
      </c>
      <c r="B293" t="s">
        <v>320</v>
      </c>
      <c r="C293" t="s">
        <v>595</v>
      </c>
      <c r="D293" s="8" t="s">
        <v>591</v>
      </c>
      <c r="E293" t="s">
        <v>38</v>
      </c>
      <c r="F293" s="4" t="s">
        <v>93</v>
      </c>
    </row>
    <row r="294" spans="1:6" ht="30" customHeight="1" x14ac:dyDescent="0.25">
      <c r="A294" s="1">
        <v>78507000</v>
      </c>
      <c r="B294" t="s">
        <v>321</v>
      </c>
      <c r="C294" t="s">
        <v>29</v>
      </c>
      <c r="D294" s="4" t="s">
        <v>30</v>
      </c>
      <c r="E294" t="s">
        <v>33</v>
      </c>
      <c r="F294" s="4" t="s">
        <v>34</v>
      </c>
    </row>
    <row r="295" spans="1:6" ht="30" customHeight="1" x14ac:dyDescent="0.25">
      <c r="A295" s="1">
        <v>78416000</v>
      </c>
      <c r="B295" t="s">
        <v>322</v>
      </c>
      <c r="C295" s="5" t="s">
        <v>323</v>
      </c>
      <c r="D295" s="4" t="s">
        <v>324</v>
      </c>
      <c r="E295" t="s">
        <v>14</v>
      </c>
      <c r="F295" s="4" t="s">
        <v>15</v>
      </c>
    </row>
    <row r="296" spans="1:6" ht="30" customHeight="1" x14ac:dyDescent="0.25">
      <c r="A296" s="1">
        <v>118718000</v>
      </c>
      <c r="B296" t="s">
        <v>325</v>
      </c>
      <c r="C296" s="5" t="s">
        <v>323</v>
      </c>
      <c r="D296" s="4" t="s">
        <v>324</v>
      </c>
      <c r="E296" t="s">
        <v>14</v>
      </c>
      <c r="F296" s="4" t="s">
        <v>15</v>
      </c>
    </row>
    <row r="297" spans="1:6" ht="30" customHeight="1" x14ac:dyDescent="0.25">
      <c r="A297" s="1">
        <v>78417000</v>
      </c>
      <c r="B297" t="s">
        <v>326</v>
      </c>
      <c r="C297" s="5" t="s">
        <v>323</v>
      </c>
      <c r="D297" s="4" t="s">
        <v>324</v>
      </c>
      <c r="E297" t="s">
        <v>14</v>
      </c>
      <c r="F297" s="4" t="s">
        <v>15</v>
      </c>
    </row>
    <row r="298" spans="1:6" ht="30" customHeight="1" x14ac:dyDescent="0.25">
      <c r="A298" s="1">
        <v>78642000</v>
      </c>
      <c r="B298" t="s">
        <v>327</v>
      </c>
      <c r="C298" s="5" t="s">
        <v>323</v>
      </c>
      <c r="D298" s="4" t="s">
        <v>324</v>
      </c>
      <c r="E298" t="s">
        <v>14</v>
      </c>
      <c r="F298" s="4" t="s">
        <v>15</v>
      </c>
    </row>
    <row r="299" spans="1:6" ht="30" customHeight="1" x14ac:dyDescent="0.25">
      <c r="A299" s="1">
        <v>78413000</v>
      </c>
      <c r="B299" t="s">
        <v>328</v>
      </c>
      <c r="C299" s="5" t="s">
        <v>323</v>
      </c>
      <c r="D299" s="4" t="s">
        <v>324</v>
      </c>
      <c r="E299" t="s">
        <v>14</v>
      </c>
      <c r="F299" s="4" t="s">
        <v>15</v>
      </c>
    </row>
    <row r="300" spans="1:6" ht="30" customHeight="1" x14ac:dyDescent="0.25">
      <c r="A300" s="1">
        <v>108603000</v>
      </c>
      <c r="B300" t="s">
        <v>329</v>
      </c>
      <c r="C300" s="5" t="s">
        <v>323</v>
      </c>
      <c r="D300" s="4" t="s">
        <v>324</v>
      </c>
      <c r="E300" t="s">
        <v>14</v>
      </c>
      <c r="F300" s="4" t="s">
        <v>15</v>
      </c>
    </row>
    <row r="301" spans="1:6" ht="30" customHeight="1" x14ac:dyDescent="0.25">
      <c r="A301" s="1">
        <v>78229000</v>
      </c>
      <c r="B301" t="s">
        <v>330</v>
      </c>
      <c r="C301" s="5" t="s">
        <v>323</v>
      </c>
      <c r="D301" s="4" t="s">
        <v>324</v>
      </c>
      <c r="E301" t="s">
        <v>14</v>
      </c>
      <c r="F301" s="4" t="s">
        <v>15</v>
      </c>
    </row>
    <row r="302" spans="1:6" ht="30" customHeight="1" x14ac:dyDescent="0.25">
      <c r="A302" s="1">
        <v>78408000</v>
      </c>
      <c r="B302" t="s">
        <v>331</v>
      </c>
      <c r="C302" s="5" t="s">
        <v>323</v>
      </c>
      <c r="D302" s="4" t="s">
        <v>324</v>
      </c>
      <c r="E302" t="s">
        <v>14</v>
      </c>
      <c r="F302" s="4" t="s">
        <v>15</v>
      </c>
    </row>
    <row r="303" spans="1:6" ht="30" customHeight="1" x14ac:dyDescent="0.25">
      <c r="A303" s="1">
        <v>78635000</v>
      </c>
      <c r="B303" t="s">
        <v>332</v>
      </c>
      <c r="C303" s="5" t="s">
        <v>323</v>
      </c>
      <c r="D303" s="4" t="s">
        <v>324</v>
      </c>
      <c r="E303" t="s">
        <v>14</v>
      </c>
      <c r="F303" s="4" t="s">
        <v>15</v>
      </c>
    </row>
    <row r="304" spans="1:6" ht="30" customHeight="1" x14ac:dyDescent="0.25">
      <c r="A304" s="1">
        <v>78215000</v>
      </c>
      <c r="B304" t="s">
        <v>333</v>
      </c>
      <c r="C304" s="5" t="s">
        <v>323</v>
      </c>
      <c r="D304" s="4" t="s">
        <v>324</v>
      </c>
      <c r="E304" t="s">
        <v>14</v>
      </c>
      <c r="F304" s="4" t="s">
        <v>15</v>
      </c>
    </row>
    <row r="305" spans="1:6" ht="30" customHeight="1" x14ac:dyDescent="0.25">
      <c r="A305" s="1">
        <v>118719000</v>
      </c>
      <c r="B305" t="s">
        <v>334</v>
      </c>
      <c r="C305" s="5" t="s">
        <v>323</v>
      </c>
      <c r="D305" s="4" t="s">
        <v>324</v>
      </c>
      <c r="E305" t="s">
        <v>14</v>
      </c>
      <c r="F305" s="4" t="s">
        <v>15</v>
      </c>
    </row>
    <row r="306" spans="1:6" ht="30" customHeight="1" x14ac:dyDescent="0.25">
      <c r="A306" s="1">
        <v>78641000</v>
      </c>
      <c r="B306" t="s">
        <v>335</v>
      </c>
      <c r="C306" s="5" t="s">
        <v>323</v>
      </c>
      <c r="D306" s="4" t="s">
        <v>324</v>
      </c>
      <c r="E306" t="s">
        <v>14</v>
      </c>
      <c r="F306" s="4" t="s">
        <v>15</v>
      </c>
    </row>
    <row r="307" spans="1:6" ht="30" customHeight="1" x14ac:dyDescent="0.25">
      <c r="A307" s="1">
        <v>78409000</v>
      </c>
      <c r="B307" t="s">
        <v>336</v>
      </c>
      <c r="C307" s="5" t="s">
        <v>323</v>
      </c>
      <c r="D307" s="4" t="s">
        <v>324</v>
      </c>
      <c r="E307" t="s">
        <v>14</v>
      </c>
      <c r="F307" s="4" t="s">
        <v>15</v>
      </c>
    </row>
    <row r="308" spans="1:6" ht="30" customHeight="1" x14ac:dyDescent="0.25">
      <c r="A308" s="1">
        <v>78637000</v>
      </c>
      <c r="B308" t="s">
        <v>337</v>
      </c>
      <c r="C308" s="5" t="s">
        <v>323</v>
      </c>
      <c r="D308" s="4" t="s">
        <v>324</v>
      </c>
      <c r="E308" t="s">
        <v>14</v>
      </c>
      <c r="F308" s="4" t="s">
        <v>15</v>
      </c>
    </row>
    <row r="309" spans="1:6" ht="30" customHeight="1" x14ac:dyDescent="0.25">
      <c r="A309" s="1">
        <v>108414000</v>
      </c>
      <c r="B309" t="s">
        <v>338</v>
      </c>
      <c r="C309" s="5" t="s">
        <v>323</v>
      </c>
      <c r="D309" s="4" t="s">
        <v>324</v>
      </c>
      <c r="E309" t="s">
        <v>14</v>
      </c>
      <c r="F309" s="4" t="s">
        <v>15</v>
      </c>
    </row>
    <row r="310" spans="1:6" ht="30" customHeight="1" x14ac:dyDescent="0.25">
      <c r="A310" s="1">
        <v>78407000</v>
      </c>
      <c r="B310" t="s">
        <v>339</v>
      </c>
      <c r="C310" s="5" t="s">
        <v>323</v>
      </c>
      <c r="D310" s="4" t="s">
        <v>324</v>
      </c>
      <c r="E310" t="s">
        <v>14</v>
      </c>
      <c r="F310" s="4" t="s">
        <v>15</v>
      </c>
    </row>
    <row r="311" spans="1:6" ht="30" customHeight="1" x14ac:dyDescent="0.25">
      <c r="A311" s="1">
        <v>78415000</v>
      </c>
      <c r="B311" t="s">
        <v>340</v>
      </c>
      <c r="C311" s="5" t="s">
        <v>323</v>
      </c>
      <c r="D311" s="4" t="s">
        <v>324</v>
      </c>
      <c r="E311" t="s">
        <v>14</v>
      </c>
      <c r="F311" s="4" t="s">
        <v>15</v>
      </c>
    </row>
    <row r="312" spans="1:6" ht="30" customHeight="1" x14ac:dyDescent="0.25">
      <c r="A312" s="1">
        <v>118715000</v>
      </c>
      <c r="B312" t="s">
        <v>341</v>
      </c>
      <c r="C312" s="5" t="s">
        <v>323</v>
      </c>
      <c r="D312" s="4" t="s">
        <v>324</v>
      </c>
      <c r="E312" t="s">
        <v>14</v>
      </c>
      <c r="F312" s="4" t="s">
        <v>15</v>
      </c>
    </row>
    <row r="313" spans="1:6" ht="30" customHeight="1" x14ac:dyDescent="0.25">
      <c r="A313" s="1">
        <v>78274000</v>
      </c>
      <c r="B313" t="s">
        <v>342</v>
      </c>
      <c r="C313" s="5" t="s">
        <v>323</v>
      </c>
      <c r="D313" s="4" t="s">
        <v>324</v>
      </c>
      <c r="E313" t="s">
        <v>14</v>
      </c>
      <c r="F313" s="4" t="s">
        <v>15</v>
      </c>
    </row>
    <row r="314" spans="1:6" ht="30" customHeight="1" x14ac:dyDescent="0.25">
      <c r="A314" s="1">
        <v>78636000</v>
      </c>
      <c r="B314" t="s">
        <v>343</v>
      </c>
      <c r="C314" s="5" t="s">
        <v>323</v>
      </c>
      <c r="D314" s="4" t="s">
        <v>324</v>
      </c>
      <c r="E314" t="s">
        <v>14</v>
      </c>
      <c r="F314" s="4" t="s">
        <v>15</v>
      </c>
    </row>
    <row r="315" spans="1:6" ht="30" customHeight="1" x14ac:dyDescent="0.25">
      <c r="A315" s="1">
        <v>78420000</v>
      </c>
      <c r="B315" t="s">
        <v>344</v>
      </c>
      <c r="C315" s="5" t="s">
        <v>323</v>
      </c>
      <c r="D315" s="4" t="s">
        <v>324</v>
      </c>
      <c r="E315" t="s">
        <v>14</v>
      </c>
      <c r="F315" s="4" t="s">
        <v>15</v>
      </c>
    </row>
    <row r="316" spans="1:6" ht="30" customHeight="1" x14ac:dyDescent="0.25">
      <c r="A316" s="1">
        <v>108738000</v>
      </c>
      <c r="B316" t="s">
        <v>345</v>
      </c>
      <c r="C316" t="s">
        <v>87</v>
      </c>
      <c r="D316" s="4" t="s">
        <v>88</v>
      </c>
      <c r="E316" t="s">
        <v>26</v>
      </c>
      <c r="F316" t="s">
        <v>26</v>
      </c>
    </row>
    <row r="317" spans="1:6" ht="30" customHeight="1" x14ac:dyDescent="0.25">
      <c r="A317" s="1">
        <v>70425000</v>
      </c>
      <c r="B317" t="s">
        <v>346</v>
      </c>
      <c r="C317" s="5" t="s">
        <v>595</v>
      </c>
      <c r="D317" s="8" t="s">
        <v>591</v>
      </c>
      <c r="E317" t="s">
        <v>14</v>
      </c>
      <c r="F317" s="4" t="s">
        <v>15</v>
      </c>
    </row>
    <row r="318" spans="1:6" ht="30" customHeight="1" x14ac:dyDescent="0.25">
      <c r="A318" s="1">
        <v>138787000</v>
      </c>
      <c r="B318" t="s">
        <v>347</v>
      </c>
      <c r="C318" t="s">
        <v>135</v>
      </c>
      <c r="D318" s="4" t="s">
        <v>136</v>
      </c>
      <c r="E318" t="s">
        <v>26</v>
      </c>
      <c r="F318" t="s">
        <v>26</v>
      </c>
    </row>
    <row r="319" spans="1:6" ht="30" customHeight="1" x14ac:dyDescent="0.25">
      <c r="A319" s="1">
        <v>78784000</v>
      </c>
      <c r="B319" t="s">
        <v>348</v>
      </c>
      <c r="C319" t="s">
        <v>29</v>
      </c>
      <c r="D319" s="4" t="s">
        <v>30</v>
      </c>
      <c r="E319" t="s">
        <v>33</v>
      </c>
      <c r="F319" s="4" t="s">
        <v>34</v>
      </c>
    </row>
    <row r="320" spans="1:6" ht="30" customHeight="1" x14ac:dyDescent="0.25">
      <c r="A320" s="1">
        <v>78235000</v>
      </c>
      <c r="B320" t="s">
        <v>349</v>
      </c>
      <c r="C320" s="5" t="s">
        <v>61</v>
      </c>
      <c r="D320" s="4" t="s">
        <v>596</v>
      </c>
      <c r="E320" t="s">
        <v>33</v>
      </c>
      <c r="F320" s="4" t="s">
        <v>34</v>
      </c>
    </row>
    <row r="321" spans="1:6" ht="30" customHeight="1" x14ac:dyDescent="0.25">
      <c r="A321" s="1">
        <v>70479000</v>
      </c>
      <c r="B321" t="s">
        <v>350</v>
      </c>
      <c r="C321" s="5" t="s">
        <v>595</v>
      </c>
      <c r="D321" s="8" t="s">
        <v>591</v>
      </c>
      <c r="E321" t="s">
        <v>38</v>
      </c>
      <c r="F321" s="4" t="s">
        <v>93</v>
      </c>
    </row>
    <row r="322" spans="1:6" ht="30" customHeight="1" x14ac:dyDescent="0.25">
      <c r="A322" s="1">
        <v>80209000</v>
      </c>
      <c r="B322" t="s">
        <v>351</v>
      </c>
      <c r="C322" s="5" t="s">
        <v>595</v>
      </c>
      <c r="D322" s="8" t="s">
        <v>591</v>
      </c>
      <c r="E322" t="s">
        <v>44</v>
      </c>
      <c r="F322" s="4" t="s">
        <v>45</v>
      </c>
    </row>
    <row r="323" spans="1:6" ht="30" customHeight="1" x14ac:dyDescent="0.25">
      <c r="A323" s="1">
        <v>70465000</v>
      </c>
      <c r="B323" t="s">
        <v>352</v>
      </c>
      <c r="C323" s="5" t="s">
        <v>66</v>
      </c>
      <c r="D323" s="7" t="s">
        <v>592</v>
      </c>
      <c r="E323" t="s">
        <v>14</v>
      </c>
      <c r="F323" s="4" t="s">
        <v>15</v>
      </c>
    </row>
    <row r="324" spans="1:6" ht="30" customHeight="1" x14ac:dyDescent="0.25">
      <c r="A324" s="1">
        <v>70438000</v>
      </c>
      <c r="B324" t="s">
        <v>353</v>
      </c>
      <c r="C324" s="5" t="s">
        <v>595</v>
      </c>
      <c r="D324" s="8" t="s">
        <v>591</v>
      </c>
      <c r="E324" t="s">
        <v>33</v>
      </c>
      <c r="F324" s="4" t="s">
        <v>34</v>
      </c>
    </row>
    <row r="325" spans="1:6" ht="30" customHeight="1" x14ac:dyDescent="0.25">
      <c r="A325" s="1">
        <v>78219000</v>
      </c>
      <c r="B325" t="s">
        <v>354</v>
      </c>
      <c r="C325" t="s">
        <v>135</v>
      </c>
      <c r="D325" s="4" t="s">
        <v>136</v>
      </c>
      <c r="E325" t="s">
        <v>14</v>
      </c>
      <c r="F325" s="4" t="s">
        <v>15</v>
      </c>
    </row>
    <row r="326" spans="1:6" ht="30" customHeight="1" x14ac:dyDescent="0.25">
      <c r="A326" s="1">
        <v>78419000</v>
      </c>
      <c r="B326" t="s">
        <v>355</v>
      </c>
      <c r="C326" t="s">
        <v>135</v>
      </c>
      <c r="D326" s="4" t="s">
        <v>136</v>
      </c>
      <c r="E326" t="s">
        <v>14</v>
      </c>
      <c r="F326" s="4" t="s">
        <v>15</v>
      </c>
    </row>
    <row r="327" spans="1:6" ht="30" customHeight="1" x14ac:dyDescent="0.25">
      <c r="A327" s="1">
        <v>30310000</v>
      </c>
      <c r="B327" t="s">
        <v>356</v>
      </c>
      <c r="C327" s="5" t="s">
        <v>595</v>
      </c>
      <c r="D327" s="8" t="s">
        <v>591</v>
      </c>
      <c r="E327" t="s">
        <v>14</v>
      </c>
      <c r="F327" s="4" t="s">
        <v>15</v>
      </c>
    </row>
    <row r="328" spans="1:6" ht="30" customHeight="1" x14ac:dyDescent="0.25">
      <c r="A328" s="1">
        <v>110208000</v>
      </c>
      <c r="B328" t="s">
        <v>357</v>
      </c>
      <c r="C328" s="5" t="s">
        <v>595</v>
      </c>
      <c r="D328" s="8" t="s">
        <v>591</v>
      </c>
      <c r="E328" t="s">
        <v>14</v>
      </c>
      <c r="F328" s="4" t="s">
        <v>15</v>
      </c>
    </row>
    <row r="329" spans="1:6" ht="30" customHeight="1" x14ac:dyDescent="0.25">
      <c r="A329" s="1">
        <v>100206000</v>
      </c>
      <c r="B329" t="s">
        <v>358</v>
      </c>
      <c r="C329" t="s">
        <v>19</v>
      </c>
      <c r="D329" s="4" t="s">
        <v>20</v>
      </c>
      <c r="E329" t="s">
        <v>14</v>
      </c>
      <c r="F329" s="4" t="s">
        <v>15</v>
      </c>
    </row>
    <row r="330" spans="1:6" ht="30" customHeight="1" x14ac:dyDescent="0.25">
      <c r="A330" s="1">
        <v>78647000</v>
      </c>
      <c r="B330" t="s">
        <v>359</v>
      </c>
      <c r="C330" s="5" t="s">
        <v>7</v>
      </c>
      <c r="D330" s="4" t="s">
        <v>593</v>
      </c>
      <c r="E330" t="s">
        <v>8</v>
      </c>
      <c r="F330" s="6" t="s">
        <v>9</v>
      </c>
    </row>
    <row r="331" spans="1:6" ht="30" customHeight="1" x14ac:dyDescent="0.25">
      <c r="A331" s="1">
        <v>79999001</v>
      </c>
      <c r="B331" t="s">
        <v>360</v>
      </c>
      <c r="C331" t="s">
        <v>87</v>
      </c>
      <c r="D331" s="4" t="s">
        <v>88</v>
      </c>
      <c r="E331" t="s">
        <v>26</v>
      </c>
      <c r="F331" t="s">
        <v>26</v>
      </c>
    </row>
    <row r="332" spans="1:6" ht="30" customHeight="1" x14ac:dyDescent="0.25">
      <c r="A332" s="1">
        <v>70199000</v>
      </c>
      <c r="B332" t="s">
        <v>361</v>
      </c>
      <c r="C332" t="s">
        <v>87</v>
      </c>
      <c r="D332" s="4" t="s">
        <v>88</v>
      </c>
      <c r="E332" t="s">
        <v>14</v>
      </c>
      <c r="F332" s="4" t="s">
        <v>15</v>
      </c>
    </row>
    <row r="333" spans="1:6" ht="30" customHeight="1" x14ac:dyDescent="0.25">
      <c r="A333" s="1">
        <v>110220000</v>
      </c>
      <c r="B333" t="s">
        <v>362</v>
      </c>
      <c r="C333" s="5" t="s">
        <v>595</v>
      </c>
      <c r="D333" s="8" t="s">
        <v>591</v>
      </c>
      <c r="E333" t="s">
        <v>8</v>
      </c>
      <c r="F333" s="6" t="s">
        <v>9</v>
      </c>
    </row>
    <row r="334" spans="1:6" ht="30" customHeight="1" x14ac:dyDescent="0.25">
      <c r="A334" s="1">
        <v>110100000</v>
      </c>
      <c r="B334" t="s">
        <v>363</v>
      </c>
      <c r="C334" t="s">
        <v>87</v>
      </c>
      <c r="D334" s="4" t="s">
        <v>88</v>
      </c>
      <c r="E334" t="s">
        <v>38</v>
      </c>
      <c r="F334" s="4" t="s">
        <v>93</v>
      </c>
    </row>
    <row r="335" spans="1:6" ht="30" customHeight="1" x14ac:dyDescent="0.25">
      <c r="A335" s="1">
        <v>78592000</v>
      </c>
      <c r="B335" t="s">
        <v>364</v>
      </c>
      <c r="C335" s="5" t="s">
        <v>61</v>
      </c>
      <c r="D335" s="4" t="s">
        <v>596</v>
      </c>
      <c r="E335" t="s">
        <v>8</v>
      </c>
      <c r="F335" s="6" t="s">
        <v>9</v>
      </c>
    </row>
    <row r="336" spans="1:6" ht="30" customHeight="1" x14ac:dyDescent="0.25">
      <c r="A336" s="1">
        <v>88759000</v>
      </c>
      <c r="B336" t="s">
        <v>365</v>
      </c>
      <c r="C336" t="s">
        <v>114</v>
      </c>
      <c r="D336" s="4" t="s">
        <v>115</v>
      </c>
      <c r="E336" t="s">
        <v>14</v>
      </c>
      <c r="F336" s="4" t="s">
        <v>15</v>
      </c>
    </row>
    <row r="337" spans="1:6" ht="30" customHeight="1" x14ac:dyDescent="0.25">
      <c r="A337" s="1">
        <v>108798000</v>
      </c>
      <c r="B337" t="s">
        <v>366</v>
      </c>
      <c r="C337" s="5" t="s">
        <v>595</v>
      </c>
      <c r="D337" s="8" t="s">
        <v>591</v>
      </c>
      <c r="E337" t="s">
        <v>14</v>
      </c>
      <c r="F337" s="4" t="s">
        <v>15</v>
      </c>
    </row>
    <row r="338" spans="1:6" ht="30" customHeight="1" x14ac:dyDescent="0.25">
      <c r="A338" s="1">
        <v>130243000</v>
      </c>
      <c r="B338" t="s">
        <v>367</v>
      </c>
      <c r="C338" t="s">
        <v>19</v>
      </c>
      <c r="D338" s="4" t="s">
        <v>20</v>
      </c>
      <c r="E338" t="s">
        <v>44</v>
      </c>
      <c r="F338" s="4" t="s">
        <v>45</v>
      </c>
    </row>
    <row r="339" spans="1:6" ht="30" customHeight="1" x14ac:dyDescent="0.25">
      <c r="A339" s="1">
        <v>78743000</v>
      </c>
      <c r="B339" t="s">
        <v>368</v>
      </c>
      <c r="C339" s="5" t="s">
        <v>7</v>
      </c>
      <c r="D339" s="4" t="s">
        <v>593</v>
      </c>
      <c r="E339" t="s">
        <v>44</v>
      </c>
      <c r="F339" s="4" t="s">
        <v>45</v>
      </c>
    </row>
    <row r="340" spans="1:6" ht="30" customHeight="1" x14ac:dyDescent="0.25">
      <c r="A340" s="1">
        <v>10323000</v>
      </c>
      <c r="B340" t="s">
        <v>369</v>
      </c>
      <c r="C340" s="5" t="s">
        <v>595</v>
      </c>
      <c r="D340" s="8" t="s">
        <v>591</v>
      </c>
      <c r="E340" t="s">
        <v>8</v>
      </c>
      <c r="F340" s="6" t="s">
        <v>9</v>
      </c>
    </row>
    <row r="341" spans="1:6" ht="30" customHeight="1" x14ac:dyDescent="0.25">
      <c r="A341" s="1">
        <v>20355000</v>
      </c>
      <c r="B341" t="s">
        <v>370</v>
      </c>
      <c r="C341" s="5" t="s">
        <v>66</v>
      </c>
      <c r="D341" s="7" t="s">
        <v>592</v>
      </c>
      <c r="E341" t="s">
        <v>44</v>
      </c>
      <c r="F341" s="4" t="s">
        <v>45</v>
      </c>
    </row>
    <row r="342" spans="1:6" ht="30" customHeight="1" x14ac:dyDescent="0.25">
      <c r="A342" s="1">
        <v>70204000</v>
      </c>
      <c r="B342" t="s">
        <v>371</v>
      </c>
      <c r="C342" s="5" t="s">
        <v>595</v>
      </c>
      <c r="D342" s="8" t="s">
        <v>591</v>
      </c>
      <c r="E342" t="s">
        <v>8</v>
      </c>
      <c r="F342" s="6" t="s">
        <v>9</v>
      </c>
    </row>
    <row r="343" spans="1:6" ht="30" customHeight="1" x14ac:dyDescent="0.25">
      <c r="A343" s="1">
        <v>78906000</v>
      </c>
      <c r="B343" t="s">
        <v>372</v>
      </c>
      <c r="C343" t="s">
        <v>87</v>
      </c>
      <c r="D343" s="4" t="s">
        <v>88</v>
      </c>
      <c r="E343" t="s">
        <v>26</v>
      </c>
      <c r="F343" t="s">
        <v>26</v>
      </c>
    </row>
    <row r="344" spans="1:6" ht="30" customHeight="1" x14ac:dyDescent="0.25">
      <c r="A344" s="1">
        <v>128703000</v>
      </c>
      <c r="B344" t="s">
        <v>373</v>
      </c>
      <c r="C344" s="5" t="s">
        <v>323</v>
      </c>
      <c r="D344" s="4" t="s">
        <v>324</v>
      </c>
      <c r="E344" t="s">
        <v>22</v>
      </c>
      <c r="F344" s="4" t="s">
        <v>598</v>
      </c>
    </row>
    <row r="345" spans="1:6" ht="30" customHeight="1" x14ac:dyDescent="0.25">
      <c r="A345" s="1">
        <v>40240000</v>
      </c>
      <c r="B345" t="s">
        <v>374</v>
      </c>
      <c r="C345" t="s">
        <v>114</v>
      </c>
      <c r="D345" s="4" t="s">
        <v>115</v>
      </c>
      <c r="E345" t="s">
        <v>38</v>
      </c>
      <c r="F345" s="4" t="s">
        <v>93</v>
      </c>
    </row>
    <row r="346" spans="1:6" ht="30" customHeight="1" x14ac:dyDescent="0.25">
      <c r="A346" s="1">
        <v>78976000</v>
      </c>
      <c r="B346" t="s">
        <v>375</v>
      </c>
      <c r="C346" t="s">
        <v>29</v>
      </c>
      <c r="D346" s="4" t="s">
        <v>30</v>
      </c>
      <c r="E346" t="s">
        <v>44</v>
      </c>
      <c r="F346" s="4" t="s">
        <v>45</v>
      </c>
    </row>
    <row r="347" spans="1:6" ht="30" customHeight="1" x14ac:dyDescent="0.25">
      <c r="A347" s="1">
        <v>138712000</v>
      </c>
      <c r="B347" t="s">
        <v>376</v>
      </c>
      <c r="C347" s="5" t="s">
        <v>64</v>
      </c>
      <c r="D347" s="4" t="s">
        <v>599</v>
      </c>
      <c r="E347" t="s">
        <v>44</v>
      </c>
      <c r="F347" s="4" t="s">
        <v>45</v>
      </c>
    </row>
    <row r="348" spans="1:6" ht="30" customHeight="1" x14ac:dyDescent="0.25">
      <c r="A348" s="1">
        <v>130504000</v>
      </c>
      <c r="B348" t="s">
        <v>377</v>
      </c>
      <c r="C348" s="5" t="s">
        <v>595</v>
      </c>
      <c r="D348" s="8" t="s">
        <v>591</v>
      </c>
      <c r="E348" t="s">
        <v>44</v>
      </c>
      <c r="F348" s="4" t="s">
        <v>45</v>
      </c>
    </row>
    <row r="349" spans="1:6" ht="30" customHeight="1" x14ac:dyDescent="0.25">
      <c r="A349" s="1">
        <v>70386000</v>
      </c>
      <c r="B349" t="s">
        <v>378</v>
      </c>
      <c r="C349" t="s">
        <v>87</v>
      </c>
      <c r="D349" s="4" t="s">
        <v>88</v>
      </c>
      <c r="E349" t="s">
        <v>26</v>
      </c>
      <c r="F349" t="s">
        <v>26</v>
      </c>
    </row>
    <row r="350" spans="1:6" ht="30" customHeight="1" x14ac:dyDescent="0.25">
      <c r="A350" s="1">
        <v>88703000</v>
      </c>
      <c r="B350" t="s">
        <v>379</v>
      </c>
      <c r="C350" s="5" t="s">
        <v>595</v>
      </c>
      <c r="D350" s="8" t="s">
        <v>591</v>
      </c>
      <c r="E350" t="s">
        <v>8</v>
      </c>
      <c r="F350" s="6" t="s">
        <v>9</v>
      </c>
    </row>
    <row r="351" spans="1:6" ht="30" customHeight="1" x14ac:dyDescent="0.25">
      <c r="A351" s="1">
        <v>88758000</v>
      </c>
      <c r="B351" t="s">
        <v>380</v>
      </c>
      <c r="C351" s="5" t="s">
        <v>595</v>
      </c>
      <c r="D351" s="8" t="s">
        <v>591</v>
      </c>
      <c r="E351" t="s">
        <v>8</v>
      </c>
      <c r="F351" s="6" t="s">
        <v>9</v>
      </c>
    </row>
    <row r="352" spans="1:6" ht="30" customHeight="1" x14ac:dyDescent="0.25">
      <c r="A352" s="1">
        <v>89999001</v>
      </c>
      <c r="B352" t="s">
        <v>381</v>
      </c>
      <c r="C352" t="s">
        <v>87</v>
      </c>
      <c r="D352" s="4" t="s">
        <v>88</v>
      </c>
      <c r="E352" t="s">
        <v>26</v>
      </c>
      <c r="F352" t="s">
        <v>26</v>
      </c>
    </row>
    <row r="353" spans="1:6" ht="30" customHeight="1" x14ac:dyDescent="0.25">
      <c r="A353" s="1">
        <v>80416000</v>
      </c>
      <c r="B353" t="s">
        <v>382</v>
      </c>
      <c r="C353" t="s">
        <v>114</v>
      </c>
      <c r="D353" s="4" t="s">
        <v>115</v>
      </c>
      <c r="E353" t="s">
        <v>44</v>
      </c>
      <c r="F353" s="4" t="s">
        <v>45</v>
      </c>
    </row>
    <row r="354" spans="1:6" ht="30" customHeight="1" x14ac:dyDescent="0.25">
      <c r="A354" s="1">
        <v>140417000</v>
      </c>
      <c r="B354" t="s">
        <v>383</v>
      </c>
      <c r="C354" s="5" t="s">
        <v>595</v>
      </c>
      <c r="D354" s="8" t="s">
        <v>591</v>
      </c>
      <c r="E354" t="s">
        <v>33</v>
      </c>
      <c r="F354" s="4" t="s">
        <v>34</v>
      </c>
    </row>
    <row r="355" spans="1:6" ht="30" customHeight="1" x14ac:dyDescent="0.25">
      <c r="A355" s="1">
        <v>78977000</v>
      </c>
      <c r="B355" t="s">
        <v>384</v>
      </c>
      <c r="C355" t="s">
        <v>135</v>
      </c>
      <c r="D355" s="4" t="s">
        <v>136</v>
      </c>
      <c r="E355" t="s">
        <v>38</v>
      </c>
      <c r="F355" s="4" t="s">
        <v>93</v>
      </c>
    </row>
    <row r="356" spans="1:6" ht="30" customHeight="1" x14ac:dyDescent="0.25">
      <c r="A356" s="1">
        <v>78758000</v>
      </c>
      <c r="B356" t="s">
        <v>385</v>
      </c>
      <c r="C356" t="s">
        <v>114</v>
      </c>
      <c r="D356" s="4" t="s">
        <v>115</v>
      </c>
      <c r="E356" t="s">
        <v>44</v>
      </c>
      <c r="F356" s="4" t="s">
        <v>45</v>
      </c>
    </row>
    <row r="357" spans="1:6" ht="30" customHeight="1" x14ac:dyDescent="0.25">
      <c r="A357" s="1">
        <v>60218000</v>
      </c>
      <c r="B357" t="s">
        <v>386</v>
      </c>
      <c r="C357" t="s">
        <v>114</v>
      </c>
      <c r="D357" s="4" t="s">
        <v>115</v>
      </c>
      <c r="E357" t="s">
        <v>44</v>
      </c>
      <c r="F357" s="4" t="s">
        <v>45</v>
      </c>
    </row>
    <row r="358" spans="1:6" ht="30" customHeight="1" x14ac:dyDescent="0.25">
      <c r="A358" s="1">
        <v>78556000</v>
      </c>
      <c r="B358" t="s">
        <v>387</v>
      </c>
      <c r="C358" s="5" t="s">
        <v>595</v>
      </c>
      <c r="D358" s="8" t="s">
        <v>591</v>
      </c>
      <c r="E358" t="s">
        <v>33</v>
      </c>
      <c r="F358" s="4" t="s">
        <v>34</v>
      </c>
    </row>
    <row r="359" spans="1:6" ht="30" customHeight="1" x14ac:dyDescent="0.25">
      <c r="A359" s="1">
        <v>78640000</v>
      </c>
      <c r="B359" t="s">
        <v>387</v>
      </c>
      <c r="C359" s="5" t="s">
        <v>595</v>
      </c>
      <c r="D359" s="8" t="s">
        <v>591</v>
      </c>
      <c r="E359" t="s">
        <v>33</v>
      </c>
      <c r="F359" s="4" t="s">
        <v>34</v>
      </c>
    </row>
    <row r="360" spans="1:6" ht="30" customHeight="1" x14ac:dyDescent="0.25">
      <c r="A360" s="1">
        <v>70375000</v>
      </c>
      <c r="B360" t="s">
        <v>388</v>
      </c>
      <c r="C360" s="5" t="s">
        <v>595</v>
      </c>
      <c r="D360" s="8" t="s">
        <v>591</v>
      </c>
      <c r="E360" t="s">
        <v>44</v>
      </c>
      <c r="F360" s="4" t="s">
        <v>45</v>
      </c>
    </row>
    <row r="361" spans="1:6" ht="30" customHeight="1" x14ac:dyDescent="0.25">
      <c r="A361" s="1">
        <v>138768000</v>
      </c>
      <c r="B361" t="s">
        <v>389</v>
      </c>
      <c r="C361" t="s">
        <v>114</v>
      </c>
      <c r="D361" s="4" t="s">
        <v>115</v>
      </c>
      <c r="E361" t="s">
        <v>44</v>
      </c>
      <c r="F361" s="4" t="s">
        <v>45</v>
      </c>
    </row>
    <row r="362" spans="1:6" ht="30" customHeight="1" x14ac:dyDescent="0.25">
      <c r="A362" s="1">
        <v>70421000</v>
      </c>
      <c r="B362" t="s">
        <v>390</v>
      </c>
      <c r="C362" s="5" t="s">
        <v>595</v>
      </c>
      <c r="D362" s="8" t="s">
        <v>591</v>
      </c>
      <c r="E362" t="s">
        <v>38</v>
      </c>
      <c r="F362" s="4" t="s">
        <v>93</v>
      </c>
    </row>
    <row r="363" spans="1:6" ht="30" customHeight="1" x14ac:dyDescent="0.25">
      <c r="A363" s="1">
        <v>20323000</v>
      </c>
      <c r="B363" t="s">
        <v>391</v>
      </c>
      <c r="C363" s="5" t="s">
        <v>595</v>
      </c>
      <c r="D363" s="8" t="s">
        <v>591</v>
      </c>
      <c r="E363" t="s">
        <v>38</v>
      </c>
      <c r="F363" s="4" t="s">
        <v>93</v>
      </c>
    </row>
    <row r="364" spans="1:6" ht="30" customHeight="1" x14ac:dyDescent="0.25">
      <c r="A364" s="1">
        <v>70381000</v>
      </c>
      <c r="B364" t="s">
        <v>392</v>
      </c>
      <c r="C364" t="s">
        <v>135</v>
      </c>
      <c r="D364" s="4" t="s">
        <v>136</v>
      </c>
      <c r="E364" t="s">
        <v>38</v>
      </c>
      <c r="F364" s="4" t="s">
        <v>93</v>
      </c>
    </row>
    <row r="365" spans="1:6" ht="30" customHeight="1" x14ac:dyDescent="0.25">
      <c r="A365" s="1">
        <v>90199000</v>
      </c>
      <c r="B365" t="s">
        <v>393</v>
      </c>
      <c r="C365" t="s">
        <v>87</v>
      </c>
      <c r="D365" s="4" t="s">
        <v>88</v>
      </c>
      <c r="E365" t="s">
        <v>26</v>
      </c>
      <c r="F365" t="s">
        <v>26</v>
      </c>
    </row>
    <row r="366" spans="1:6" ht="30" customHeight="1" x14ac:dyDescent="0.25">
      <c r="A366" s="1">
        <v>99999001</v>
      </c>
      <c r="B366" t="s">
        <v>394</v>
      </c>
      <c r="C366" t="s">
        <v>87</v>
      </c>
      <c r="D366" s="4" t="s">
        <v>88</v>
      </c>
      <c r="E366" t="s">
        <v>26</v>
      </c>
      <c r="F366" t="s">
        <v>26</v>
      </c>
    </row>
    <row r="367" spans="1:6" ht="30" customHeight="1" x14ac:dyDescent="0.25">
      <c r="A367" s="1">
        <v>78617000</v>
      </c>
      <c r="B367" t="s">
        <v>395</v>
      </c>
      <c r="C367" t="s">
        <v>24</v>
      </c>
      <c r="D367" s="4" t="s">
        <v>25</v>
      </c>
      <c r="E367" t="s">
        <v>26</v>
      </c>
      <c r="F367" t="s">
        <v>26</v>
      </c>
    </row>
    <row r="368" spans="1:6" ht="30" customHeight="1" x14ac:dyDescent="0.25">
      <c r="A368" s="1">
        <v>78771000</v>
      </c>
      <c r="B368" t="s">
        <v>396</v>
      </c>
      <c r="C368" s="5" t="s">
        <v>595</v>
      </c>
      <c r="D368" s="8" t="s">
        <v>591</v>
      </c>
      <c r="E368" t="s">
        <v>33</v>
      </c>
      <c r="F368" s="4" t="s">
        <v>34</v>
      </c>
    </row>
    <row r="369" spans="1:6" ht="30" customHeight="1" x14ac:dyDescent="0.25">
      <c r="A369" s="1">
        <v>78692000</v>
      </c>
      <c r="B369" t="s">
        <v>397</v>
      </c>
      <c r="C369" s="5" t="s">
        <v>595</v>
      </c>
      <c r="D369" s="8" t="s">
        <v>591</v>
      </c>
      <c r="E369" t="s">
        <v>26</v>
      </c>
      <c r="F369" t="s">
        <v>26</v>
      </c>
    </row>
    <row r="370" spans="1:6" ht="30" customHeight="1" x14ac:dyDescent="0.25">
      <c r="A370" s="1">
        <v>78760000</v>
      </c>
      <c r="B370" t="s">
        <v>398</v>
      </c>
      <c r="C370" s="5" t="s">
        <v>595</v>
      </c>
      <c r="D370" s="8" t="s">
        <v>591</v>
      </c>
      <c r="E370" t="s">
        <v>33</v>
      </c>
      <c r="F370" s="4" t="s">
        <v>34</v>
      </c>
    </row>
    <row r="371" spans="1:6" ht="30" customHeight="1" x14ac:dyDescent="0.25">
      <c r="A371" s="1">
        <v>78930000</v>
      </c>
      <c r="B371" t="s">
        <v>399</v>
      </c>
      <c r="C371" s="5" t="s">
        <v>323</v>
      </c>
      <c r="D371" s="4" t="s">
        <v>324</v>
      </c>
      <c r="E371" t="s">
        <v>8</v>
      </c>
      <c r="F371" s="6" t="s">
        <v>9</v>
      </c>
    </row>
    <row r="372" spans="1:6" ht="30" customHeight="1" x14ac:dyDescent="0.25">
      <c r="A372" s="1">
        <v>78261000</v>
      </c>
      <c r="B372" t="s">
        <v>400</v>
      </c>
      <c r="C372" s="5" t="s">
        <v>323</v>
      </c>
      <c r="D372" s="4" t="s">
        <v>324</v>
      </c>
      <c r="E372" t="s">
        <v>8</v>
      </c>
      <c r="F372" s="6" t="s">
        <v>9</v>
      </c>
    </row>
    <row r="373" spans="1:6" ht="30" customHeight="1" x14ac:dyDescent="0.25">
      <c r="A373" s="1">
        <v>120201000</v>
      </c>
      <c r="B373" t="s">
        <v>401</v>
      </c>
      <c r="C373" t="s">
        <v>125</v>
      </c>
      <c r="D373" s="4" t="s">
        <v>126</v>
      </c>
      <c r="E373" t="s">
        <v>33</v>
      </c>
      <c r="F373" s="4" t="s">
        <v>34</v>
      </c>
    </row>
    <row r="374" spans="1:6" ht="30" customHeight="1" x14ac:dyDescent="0.25">
      <c r="A374" s="1">
        <v>78584000</v>
      </c>
      <c r="B374" t="s">
        <v>402</v>
      </c>
      <c r="C374" s="5" t="s">
        <v>61</v>
      </c>
      <c r="D374" s="4" t="s">
        <v>596</v>
      </c>
      <c r="E374" t="s">
        <v>33</v>
      </c>
      <c r="F374" s="4" t="s">
        <v>34</v>
      </c>
    </row>
    <row r="375" spans="1:6" ht="30" customHeight="1" x14ac:dyDescent="0.25">
      <c r="A375" s="1">
        <v>78945000</v>
      </c>
      <c r="B375" t="s">
        <v>403</v>
      </c>
      <c r="C375" s="5" t="s">
        <v>595</v>
      </c>
      <c r="D375" s="8" t="s">
        <v>591</v>
      </c>
      <c r="E375" t="s">
        <v>33</v>
      </c>
      <c r="F375" s="4" t="s">
        <v>34</v>
      </c>
    </row>
    <row r="376" spans="1:6" ht="30" customHeight="1" x14ac:dyDescent="0.25">
      <c r="A376" s="1">
        <v>108707000</v>
      </c>
      <c r="B376" t="s">
        <v>404</v>
      </c>
      <c r="C376" s="5" t="s">
        <v>595</v>
      </c>
      <c r="D376" s="8" t="s">
        <v>591</v>
      </c>
      <c r="E376" t="s">
        <v>38</v>
      </c>
      <c r="F376" s="4" t="s">
        <v>93</v>
      </c>
    </row>
    <row r="377" spans="1:6" ht="30" customHeight="1" x14ac:dyDescent="0.25">
      <c r="A377" s="1">
        <v>28751000</v>
      </c>
      <c r="B377" t="s">
        <v>405</v>
      </c>
      <c r="C377" s="5" t="s">
        <v>7</v>
      </c>
      <c r="D377" s="4" t="s">
        <v>593</v>
      </c>
      <c r="E377" t="s">
        <v>38</v>
      </c>
      <c r="F377" s="4" t="s">
        <v>93</v>
      </c>
    </row>
    <row r="378" spans="1:6" ht="30" customHeight="1" x14ac:dyDescent="0.25">
      <c r="A378" s="1">
        <v>108604000</v>
      </c>
      <c r="B378" t="s">
        <v>406</v>
      </c>
      <c r="C378" s="5" t="s">
        <v>595</v>
      </c>
      <c r="D378" s="8" t="s">
        <v>591</v>
      </c>
      <c r="E378" t="s">
        <v>26</v>
      </c>
      <c r="F378" t="s">
        <v>26</v>
      </c>
    </row>
    <row r="379" spans="1:6" ht="30" customHeight="1" x14ac:dyDescent="0.25">
      <c r="A379" s="1">
        <v>108512000</v>
      </c>
      <c r="B379" t="s">
        <v>407</v>
      </c>
      <c r="C379" t="s">
        <v>24</v>
      </c>
      <c r="D379" s="4" t="s">
        <v>25</v>
      </c>
      <c r="E379" t="s">
        <v>26</v>
      </c>
      <c r="F379" t="s">
        <v>26</v>
      </c>
    </row>
    <row r="380" spans="1:6" ht="30" customHeight="1" x14ac:dyDescent="0.25">
      <c r="A380" s="1">
        <v>110302000</v>
      </c>
      <c r="B380" t="s">
        <v>408</v>
      </c>
      <c r="C380" s="5" t="s">
        <v>595</v>
      </c>
      <c r="D380" s="8" t="s">
        <v>591</v>
      </c>
      <c r="E380" t="s">
        <v>38</v>
      </c>
      <c r="F380" s="4" t="s">
        <v>93</v>
      </c>
    </row>
    <row r="381" spans="1:6" ht="30" customHeight="1" x14ac:dyDescent="0.25">
      <c r="A381" s="1">
        <v>70408000</v>
      </c>
      <c r="B381" t="s">
        <v>409</v>
      </c>
      <c r="C381" s="5" t="s">
        <v>595</v>
      </c>
      <c r="D381" s="8" t="s">
        <v>591</v>
      </c>
      <c r="E381" t="s">
        <v>22</v>
      </c>
      <c r="F381" s="4" t="s">
        <v>598</v>
      </c>
    </row>
    <row r="382" spans="1:6" ht="30" customHeight="1" x14ac:dyDescent="0.25">
      <c r="A382" s="1">
        <v>80306000</v>
      </c>
      <c r="B382" t="s">
        <v>410</v>
      </c>
      <c r="C382" t="s">
        <v>19</v>
      </c>
      <c r="D382" s="4" t="s">
        <v>20</v>
      </c>
      <c r="E382" t="s">
        <v>22</v>
      </c>
      <c r="F382" s="4" t="s">
        <v>598</v>
      </c>
    </row>
    <row r="383" spans="1:6" ht="30" customHeight="1" x14ac:dyDescent="0.25">
      <c r="A383" s="1">
        <v>78907000</v>
      </c>
      <c r="B383" t="s">
        <v>411</v>
      </c>
      <c r="C383" s="5" t="s">
        <v>64</v>
      </c>
      <c r="D383" s="4" t="s">
        <v>599</v>
      </c>
      <c r="E383" t="s">
        <v>22</v>
      </c>
      <c r="F383" s="4" t="s">
        <v>598</v>
      </c>
    </row>
    <row r="384" spans="1:6" ht="30" customHeight="1" x14ac:dyDescent="0.25">
      <c r="A384" s="1">
        <v>138758000</v>
      </c>
      <c r="B384" t="s">
        <v>412</v>
      </c>
      <c r="C384" s="5" t="s">
        <v>68</v>
      </c>
      <c r="D384" s="4" t="s">
        <v>597</v>
      </c>
      <c r="E384" t="s">
        <v>38</v>
      </c>
      <c r="F384" s="4" t="s">
        <v>93</v>
      </c>
    </row>
    <row r="385" spans="1:6" ht="30" customHeight="1" x14ac:dyDescent="0.25">
      <c r="A385" s="1">
        <v>30208000</v>
      </c>
      <c r="B385" t="s">
        <v>413</v>
      </c>
      <c r="C385" t="s">
        <v>114</v>
      </c>
      <c r="D385" s="4" t="s">
        <v>115</v>
      </c>
      <c r="E385" t="s">
        <v>14</v>
      </c>
      <c r="F385" s="4" t="s">
        <v>15</v>
      </c>
    </row>
    <row r="386" spans="1:6" ht="30" customHeight="1" x14ac:dyDescent="0.25">
      <c r="A386" s="1">
        <v>38753000</v>
      </c>
      <c r="B386" t="s">
        <v>414</v>
      </c>
      <c r="C386" s="5" t="s">
        <v>595</v>
      </c>
      <c r="D386" s="8" t="s">
        <v>591</v>
      </c>
      <c r="E386" t="s">
        <v>33</v>
      </c>
      <c r="F386" s="4" t="s">
        <v>34</v>
      </c>
    </row>
    <row r="387" spans="1:6" ht="30" customHeight="1" x14ac:dyDescent="0.25">
      <c r="A387" s="1">
        <v>78278000</v>
      </c>
      <c r="B387" t="s">
        <v>415</v>
      </c>
      <c r="C387" t="s">
        <v>24</v>
      </c>
      <c r="D387" s="4" t="s">
        <v>25</v>
      </c>
      <c r="E387" t="s">
        <v>26</v>
      </c>
      <c r="F387" t="s">
        <v>26</v>
      </c>
    </row>
    <row r="388" spans="1:6" ht="30" customHeight="1" x14ac:dyDescent="0.25">
      <c r="A388" s="1">
        <v>138756000</v>
      </c>
      <c r="B388" t="s">
        <v>416</v>
      </c>
      <c r="C388" t="s">
        <v>135</v>
      </c>
      <c r="D388" s="4" t="s">
        <v>136</v>
      </c>
      <c r="E388" t="s">
        <v>8</v>
      </c>
      <c r="F388" s="6" t="s">
        <v>9</v>
      </c>
    </row>
    <row r="389" spans="1:6" ht="30" customHeight="1" x14ac:dyDescent="0.25">
      <c r="A389" s="1">
        <v>70449000</v>
      </c>
      <c r="B389" t="s">
        <v>417</v>
      </c>
      <c r="C389" s="5" t="s">
        <v>595</v>
      </c>
      <c r="D389" s="8" t="s">
        <v>591</v>
      </c>
      <c r="E389" t="s">
        <v>14</v>
      </c>
      <c r="F389" s="4" t="s">
        <v>15</v>
      </c>
    </row>
    <row r="390" spans="1:6" ht="30" customHeight="1" x14ac:dyDescent="0.25">
      <c r="A390" s="1">
        <v>70394000</v>
      </c>
      <c r="B390" t="s">
        <v>418</v>
      </c>
      <c r="C390" t="s">
        <v>125</v>
      </c>
      <c r="D390" s="4" t="s">
        <v>126</v>
      </c>
      <c r="E390" t="s">
        <v>14</v>
      </c>
      <c r="F390" s="4" t="s">
        <v>15</v>
      </c>
    </row>
    <row r="391" spans="1:6" ht="30" customHeight="1" x14ac:dyDescent="0.25">
      <c r="A391" s="1">
        <v>20349000</v>
      </c>
      <c r="B391" t="s">
        <v>419</v>
      </c>
      <c r="C391" s="5" t="s">
        <v>595</v>
      </c>
      <c r="D391" s="8" t="s">
        <v>591</v>
      </c>
      <c r="E391" t="s">
        <v>14</v>
      </c>
      <c r="F391" s="4" t="s">
        <v>15</v>
      </c>
    </row>
    <row r="392" spans="1:6" ht="30" customHeight="1" x14ac:dyDescent="0.25">
      <c r="A392" s="1">
        <v>78940000</v>
      </c>
      <c r="B392" t="s">
        <v>420</v>
      </c>
      <c r="C392" s="5" t="s">
        <v>595</v>
      </c>
      <c r="D392" s="8" t="s">
        <v>591</v>
      </c>
      <c r="E392" t="s">
        <v>8</v>
      </c>
      <c r="F392" s="6" t="s">
        <v>9</v>
      </c>
    </row>
    <row r="393" spans="1:6" ht="30" customHeight="1" x14ac:dyDescent="0.25">
      <c r="A393" s="1">
        <v>70269000</v>
      </c>
      <c r="B393" t="s">
        <v>421</v>
      </c>
      <c r="C393" s="5" t="s">
        <v>7</v>
      </c>
      <c r="D393" s="4" t="s">
        <v>593</v>
      </c>
      <c r="E393" t="s">
        <v>33</v>
      </c>
      <c r="F393" s="4" t="s">
        <v>34</v>
      </c>
    </row>
    <row r="394" spans="1:6" ht="30" customHeight="1" x14ac:dyDescent="0.25">
      <c r="A394" s="1">
        <v>78912000</v>
      </c>
      <c r="B394" t="s">
        <v>422</v>
      </c>
      <c r="C394" s="5" t="s">
        <v>595</v>
      </c>
      <c r="D394" s="8" t="s">
        <v>591</v>
      </c>
      <c r="E394" t="s">
        <v>44</v>
      </c>
      <c r="F394" s="4" t="s">
        <v>45</v>
      </c>
    </row>
    <row r="395" spans="1:6" ht="30" customHeight="1" x14ac:dyDescent="0.25">
      <c r="A395" s="1">
        <v>78905000</v>
      </c>
      <c r="B395" t="s">
        <v>423</v>
      </c>
      <c r="C395" t="s">
        <v>24</v>
      </c>
      <c r="D395" s="4" t="s">
        <v>25</v>
      </c>
      <c r="E395" t="s">
        <v>26</v>
      </c>
      <c r="F395" t="s">
        <v>26</v>
      </c>
    </row>
    <row r="396" spans="1:6" ht="30" customHeight="1" x14ac:dyDescent="0.25">
      <c r="A396" s="1">
        <v>138755000</v>
      </c>
      <c r="B396" t="s">
        <v>424</v>
      </c>
      <c r="C396" t="s">
        <v>24</v>
      </c>
      <c r="D396" s="4" t="s">
        <v>25</v>
      </c>
      <c r="E396" t="s">
        <v>14</v>
      </c>
      <c r="F396" s="4" t="s">
        <v>15</v>
      </c>
    </row>
    <row r="397" spans="1:6" ht="30" customHeight="1" x14ac:dyDescent="0.25">
      <c r="A397" s="1">
        <v>150227000</v>
      </c>
      <c r="B397" t="s">
        <v>425</v>
      </c>
      <c r="C397" t="s">
        <v>19</v>
      </c>
      <c r="D397" s="4" t="s">
        <v>20</v>
      </c>
      <c r="E397" t="s">
        <v>22</v>
      </c>
      <c r="F397" s="4" t="s">
        <v>598</v>
      </c>
    </row>
    <row r="398" spans="1:6" ht="30" customHeight="1" x14ac:dyDescent="0.25">
      <c r="A398" s="1">
        <v>78963000</v>
      </c>
      <c r="B398" t="s">
        <v>426</v>
      </c>
      <c r="C398" s="5" t="s">
        <v>595</v>
      </c>
      <c r="D398" s="8" t="s">
        <v>591</v>
      </c>
      <c r="E398" t="s">
        <v>8</v>
      </c>
      <c r="F398" s="6" t="s">
        <v>9</v>
      </c>
    </row>
    <row r="399" spans="1:6" ht="30" customHeight="1" x14ac:dyDescent="0.25">
      <c r="A399" s="1">
        <v>120406000</v>
      </c>
      <c r="B399" t="s">
        <v>427</v>
      </c>
      <c r="C399" s="5" t="s">
        <v>595</v>
      </c>
      <c r="D399" s="8" t="s">
        <v>591</v>
      </c>
      <c r="E399" t="s">
        <v>22</v>
      </c>
      <c r="F399" s="4" t="s">
        <v>598</v>
      </c>
    </row>
    <row r="400" spans="1:6" ht="30" customHeight="1" x14ac:dyDescent="0.25">
      <c r="A400" s="1">
        <v>120520000</v>
      </c>
      <c r="B400" t="s">
        <v>428</v>
      </c>
      <c r="C400" s="5" t="s">
        <v>595</v>
      </c>
      <c r="D400" s="8" t="s">
        <v>591</v>
      </c>
      <c r="E400" t="s">
        <v>22</v>
      </c>
      <c r="F400" s="4" t="s">
        <v>598</v>
      </c>
    </row>
    <row r="401" spans="1:6" ht="30" customHeight="1" x14ac:dyDescent="0.25">
      <c r="A401" s="1">
        <v>78792000</v>
      </c>
      <c r="B401" t="s">
        <v>429</v>
      </c>
      <c r="C401" s="5" t="s">
        <v>595</v>
      </c>
      <c r="D401" s="8" t="s">
        <v>591</v>
      </c>
      <c r="E401" t="s">
        <v>14</v>
      </c>
      <c r="F401" s="4" t="s">
        <v>15</v>
      </c>
    </row>
    <row r="402" spans="1:6" ht="30" customHeight="1" x14ac:dyDescent="0.25">
      <c r="A402" s="1">
        <v>78216000</v>
      </c>
      <c r="B402" t="s">
        <v>430</v>
      </c>
      <c r="C402" s="5" t="s">
        <v>595</v>
      </c>
      <c r="D402" s="8" t="s">
        <v>591</v>
      </c>
      <c r="E402" t="s">
        <v>33</v>
      </c>
      <c r="F402" s="4" t="s">
        <v>34</v>
      </c>
    </row>
    <row r="403" spans="1:6" ht="30" customHeight="1" x14ac:dyDescent="0.25">
      <c r="A403" s="1">
        <v>40210000</v>
      </c>
      <c r="B403" t="s">
        <v>431</v>
      </c>
      <c r="C403" s="5" t="s">
        <v>595</v>
      </c>
      <c r="D403" s="8" t="s">
        <v>591</v>
      </c>
      <c r="E403" t="s">
        <v>44</v>
      </c>
      <c r="F403" s="4" t="s">
        <v>45</v>
      </c>
    </row>
    <row r="404" spans="1:6" ht="30" customHeight="1" x14ac:dyDescent="0.25">
      <c r="A404" s="1">
        <v>80208000</v>
      </c>
      <c r="B404" t="s">
        <v>432</v>
      </c>
      <c r="C404" s="5" t="s">
        <v>68</v>
      </c>
      <c r="D404" s="4" t="s">
        <v>597</v>
      </c>
      <c r="E404" t="s">
        <v>33</v>
      </c>
      <c r="F404" s="4" t="s">
        <v>34</v>
      </c>
    </row>
    <row r="405" spans="1:6" ht="30" customHeight="1" x14ac:dyDescent="0.25">
      <c r="A405" s="1">
        <v>38702000</v>
      </c>
      <c r="B405" t="s">
        <v>433</v>
      </c>
      <c r="C405" t="s">
        <v>24</v>
      </c>
      <c r="D405" s="4" t="s">
        <v>25</v>
      </c>
      <c r="E405" t="s">
        <v>26</v>
      </c>
      <c r="F405" t="s">
        <v>26</v>
      </c>
    </row>
    <row r="406" spans="1:6" ht="30" customHeight="1" x14ac:dyDescent="0.25">
      <c r="A406" s="1">
        <v>20422000</v>
      </c>
      <c r="B406" t="s">
        <v>434</v>
      </c>
      <c r="C406" s="5" t="s">
        <v>64</v>
      </c>
      <c r="D406" s="4" t="s">
        <v>599</v>
      </c>
      <c r="E406" t="s">
        <v>8</v>
      </c>
      <c r="F406" s="6" t="s">
        <v>9</v>
      </c>
    </row>
    <row r="407" spans="1:6" ht="30" customHeight="1" x14ac:dyDescent="0.25">
      <c r="A407" s="1">
        <v>70492000</v>
      </c>
      <c r="B407" t="s">
        <v>435</v>
      </c>
      <c r="C407" s="5" t="s">
        <v>595</v>
      </c>
      <c r="D407" s="8" t="s">
        <v>591</v>
      </c>
      <c r="E407" t="s">
        <v>22</v>
      </c>
      <c r="F407" s="4" t="s">
        <v>598</v>
      </c>
    </row>
    <row r="408" spans="1:6" ht="30" customHeight="1" x14ac:dyDescent="0.25">
      <c r="A408" s="1">
        <v>78238000</v>
      </c>
      <c r="B408" t="s">
        <v>436</v>
      </c>
      <c r="C408" t="s">
        <v>125</v>
      </c>
      <c r="D408" s="4" t="s">
        <v>126</v>
      </c>
      <c r="E408" t="s">
        <v>38</v>
      </c>
      <c r="F408" s="4" t="s">
        <v>93</v>
      </c>
    </row>
    <row r="409" spans="1:6" ht="30" customHeight="1" x14ac:dyDescent="0.25">
      <c r="A409" s="1">
        <v>70211000</v>
      </c>
      <c r="B409" t="s">
        <v>437</v>
      </c>
      <c r="C409" s="5" t="s">
        <v>595</v>
      </c>
      <c r="D409" s="8" t="s">
        <v>591</v>
      </c>
      <c r="E409" t="s">
        <v>14</v>
      </c>
      <c r="F409" s="4" t="s">
        <v>15</v>
      </c>
    </row>
    <row r="410" spans="1:6" ht="30" customHeight="1" x14ac:dyDescent="0.25">
      <c r="A410" s="1">
        <v>78714000</v>
      </c>
      <c r="B410" t="s">
        <v>438</v>
      </c>
      <c r="C410" t="s">
        <v>24</v>
      </c>
      <c r="D410" s="4" t="s">
        <v>25</v>
      </c>
      <c r="E410" t="s">
        <v>26</v>
      </c>
      <c r="F410" t="s">
        <v>26</v>
      </c>
    </row>
    <row r="411" spans="1:6" ht="30" customHeight="1" x14ac:dyDescent="0.25">
      <c r="A411" s="1">
        <v>78716000</v>
      </c>
      <c r="B411" t="s">
        <v>439</v>
      </c>
      <c r="C411" t="s">
        <v>135</v>
      </c>
      <c r="D411" s="4" t="s">
        <v>136</v>
      </c>
      <c r="E411" t="s">
        <v>22</v>
      </c>
      <c r="F411" s="4" t="s">
        <v>598</v>
      </c>
    </row>
    <row r="412" spans="1:6" ht="30" customHeight="1" x14ac:dyDescent="0.25">
      <c r="A412" s="1">
        <v>70401000</v>
      </c>
      <c r="B412" t="s">
        <v>440</v>
      </c>
      <c r="C412" t="s">
        <v>135</v>
      </c>
      <c r="D412" s="4" t="s">
        <v>136</v>
      </c>
      <c r="E412" t="s">
        <v>33</v>
      </c>
      <c r="F412" s="4" t="s">
        <v>34</v>
      </c>
    </row>
    <row r="413" spans="1:6" ht="30" customHeight="1" x14ac:dyDescent="0.25">
      <c r="A413" s="1">
        <v>78693000</v>
      </c>
      <c r="B413" t="s">
        <v>441</v>
      </c>
      <c r="C413" t="s">
        <v>135</v>
      </c>
      <c r="D413" s="4" t="s">
        <v>136</v>
      </c>
      <c r="E413" t="s">
        <v>38</v>
      </c>
      <c r="F413" s="4" t="s">
        <v>93</v>
      </c>
    </row>
    <row r="414" spans="1:6" ht="30" customHeight="1" x14ac:dyDescent="0.25">
      <c r="A414" s="1">
        <v>78776000</v>
      </c>
      <c r="B414" t="s">
        <v>442</v>
      </c>
      <c r="C414" s="5" t="s">
        <v>595</v>
      </c>
      <c r="D414" s="8" t="s">
        <v>591</v>
      </c>
      <c r="E414" t="s">
        <v>14</v>
      </c>
      <c r="F414" s="4" t="s">
        <v>15</v>
      </c>
    </row>
    <row r="415" spans="1:6" ht="30" customHeight="1" x14ac:dyDescent="0.25">
      <c r="A415" s="1">
        <v>70510000</v>
      </c>
      <c r="B415" t="s">
        <v>443</v>
      </c>
      <c r="C415" s="5" t="s">
        <v>66</v>
      </c>
      <c r="D415" s="7" t="s">
        <v>592</v>
      </c>
      <c r="E415" t="s">
        <v>14</v>
      </c>
      <c r="F415" s="4" t="s">
        <v>15</v>
      </c>
    </row>
    <row r="416" spans="1:6" ht="30" customHeight="1" x14ac:dyDescent="0.25">
      <c r="A416" s="1">
        <v>110433000</v>
      </c>
      <c r="B416" t="s">
        <v>444</v>
      </c>
      <c r="C416" s="5" t="s">
        <v>64</v>
      </c>
      <c r="D416" s="4" t="s">
        <v>599</v>
      </c>
      <c r="E416" t="s">
        <v>8</v>
      </c>
      <c r="F416" s="6" t="s">
        <v>9</v>
      </c>
    </row>
    <row r="417" spans="1:6" ht="30" customHeight="1" x14ac:dyDescent="0.25">
      <c r="A417" s="1">
        <v>108601000</v>
      </c>
      <c r="B417" t="s">
        <v>445</v>
      </c>
      <c r="C417" t="s">
        <v>87</v>
      </c>
      <c r="D417" s="4" t="s">
        <v>88</v>
      </c>
      <c r="E417" t="s">
        <v>8</v>
      </c>
      <c r="F417" s="6" t="s">
        <v>9</v>
      </c>
    </row>
    <row r="418" spans="1:6" ht="30" customHeight="1" x14ac:dyDescent="0.25">
      <c r="A418" s="1">
        <v>100100000</v>
      </c>
      <c r="B418" t="s">
        <v>446</v>
      </c>
      <c r="C418" t="s">
        <v>87</v>
      </c>
      <c r="D418" s="4" t="s">
        <v>88</v>
      </c>
      <c r="E418" t="s">
        <v>26</v>
      </c>
      <c r="F418" t="s">
        <v>26</v>
      </c>
    </row>
    <row r="419" spans="1:6" ht="30" customHeight="1" x14ac:dyDescent="0.25">
      <c r="A419" s="1">
        <v>108507000</v>
      </c>
      <c r="B419" t="s">
        <v>447</v>
      </c>
      <c r="C419" s="5" t="s">
        <v>595</v>
      </c>
      <c r="D419" s="8" t="s">
        <v>591</v>
      </c>
      <c r="E419" t="s">
        <v>44</v>
      </c>
      <c r="F419" s="4" t="s">
        <v>45</v>
      </c>
    </row>
    <row r="420" spans="1:6" ht="30" customHeight="1" x14ac:dyDescent="0.25">
      <c r="A420" s="1">
        <v>108799000</v>
      </c>
      <c r="B420" t="s">
        <v>448</v>
      </c>
      <c r="C420" s="5" t="s">
        <v>595</v>
      </c>
      <c r="D420" s="8" t="s">
        <v>591</v>
      </c>
      <c r="E420" t="s">
        <v>44</v>
      </c>
      <c r="F420" s="4" t="s">
        <v>45</v>
      </c>
    </row>
    <row r="421" spans="1:6" ht="30" customHeight="1" x14ac:dyDescent="0.25">
      <c r="A421" s="1">
        <v>108711000</v>
      </c>
      <c r="B421" t="s">
        <v>449</v>
      </c>
      <c r="C421" s="5" t="s">
        <v>595</v>
      </c>
      <c r="D421" s="8" t="s">
        <v>591</v>
      </c>
      <c r="E421" t="s">
        <v>44</v>
      </c>
      <c r="F421" s="4" t="s">
        <v>45</v>
      </c>
    </row>
    <row r="422" spans="1:6" ht="30" customHeight="1" x14ac:dyDescent="0.25">
      <c r="A422" s="1">
        <v>50206000</v>
      </c>
      <c r="B422" t="s">
        <v>450</v>
      </c>
      <c r="C422" s="5" t="s">
        <v>595</v>
      </c>
      <c r="D422" s="8" t="s">
        <v>591</v>
      </c>
      <c r="E422" t="s">
        <v>44</v>
      </c>
      <c r="F422" s="4" t="s">
        <v>45</v>
      </c>
    </row>
    <row r="423" spans="1:6" ht="30" customHeight="1" x14ac:dyDescent="0.25">
      <c r="A423" s="1">
        <v>111099000</v>
      </c>
      <c r="B423" t="s">
        <v>451</v>
      </c>
      <c r="C423" t="s">
        <v>87</v>
      </c>
      <c r="D423" s="4" t="s">
        <v>88</v>
      </c>
      <c r="E423" t="s">
        <v>26</v>
      </c>
      <c r="F423" t="s">
        <v>26</v>
      </c>
    </row>
    <row r="424" spans="1:6" ht="30" customHeight="1" x14ac:dyDescent="0.25">
      <c r="A424" s="1">
        <v>38706000</v>
      </c>
      <c r="B424" t="s">
        <v>452</v>
      </c>
      <c r="C424" s="5" t="s">
        <v>595</v>
      </c>
      <c r="D424" s="8" t="s">
        <v>591</v>
      </c>
      <c r="E424" t="s">
        <v>8</v>
      </c>
      <c r="F424" s="6" t="s">
        <v>9</v>
      </c>
    </row>
    <row r="425" spans="1:6" ht="30" customHeight="1" x14ac:dyDescent="0.25">
      <c r="A425" s="1">
        <v>40312000</v>
      </c>
      <c r="B425" t="s">
        <v>453</v>
      </c>
      <c r="C425" s="5" t="s">
        <v>595</v>
      </c>
      <c r="D425" s="8" t="s">
        <v>591</v>
      </c>
      <c r="E425" t="s">
        <v>33</v>
      </c>
      <c r="F425" s="4" t="s">
        <v>34</v>
      </c>
    </row>
    <row r="426" spans="1:6" ht="30" customHeight="1" x14ac:dyDescent="0.25">
      <c r="A426" s="1">
        <v>90204000</v>
      </c>
      <c r="B426" t="s">
        <v>454</v>
      </c>
      <c r="C426" s="5" t="s">
        <v>323</v>
      </c>
      <c r="D426" s="4" t="s">
        <v>324</v>
      </c>
      <c r="E426" t="s">
        <v>14</v>
      </c>
      <c r="F426" s="4" t="s">
        <v>15</v>
      </c>
    </row>
    <row r="427" spans="1:6" ht="30" customHeight="1" x14ac:dyDescent="0.25">
      <c r="A427" s="1">
        <v>78550000</v>
      </c>
      <c r="B427" t="s">
        <v>455</v>
      </c>
      <c r="C427" s="5" t="s">
        <v>595</v>
      </c>
      <c r="D427" s="8" t="s">
        <v>591</v>
      </c>
      <c r="E427" t="s">
        <v>14</v>
      </c>
      <c r="F427" s="4" t="s">
        <v>15</v>
      </c>
    </row>
    <row r="428" spans="1:6" ht="30" customHeight="1" x14ac:dyDescent="0.25">
      <c r="A428" s="1">
        <v>78925000</v>
      </c>
      <c r="B428" t="s">
        <v>456</v>
      </c>
      <c r="C428" s="5" t="s">
        <v>595</v>
      </c>
      <c r="D428" s="8" t="s">
        <v>591</v>
      </c>
      <c r="E428" t="s">
        <v>22</v>
      </c>
      <c r="F428" s="4" t="s">
        <v>598</v>
      </c>
    </row>
    <row r="429" spans="1:6" ht="30" customHeight="1" x14ac:dyDescent="0.25">
      <c r="A429" s="1">
        <v>20364000</v>
      </c>
      <c r="B429" t="s">
        <v>457</v>
      </c>
      <c r="C429" s="5" t="s">
        <v>66</v>
      </c>
      <c r="D429" s="7" t="s">
        <v>592</v>
      </c>
      <c r="E429" t="s">
        <v>14</v>
      </c>
      <c r="F429" s="4" t="s">
        <v>15</v>
      </c>
    </row>
    <row r="430" spans="1:6" ht="30" customHeight="1" x14ac:dyDescent="0.25">
      <c r="A430" s="1">
        <v>108744000</v>
      </c>
      <c r="B430" t="s">
        <v>458</v>
      </c>
      <c r="C430" s="5" t="s">
        <v>595</v>
      </c>
      <c r="D430" s="8" t="s">
        <v>591</v>
      </c>
      <c r="E430" t="s">
        <v>38</v>
      </c>
      <c r="F430" s="4" t="s">
        <v>93</v>
      </c>
    </row>
    <row r="431" spans="1:6" ht="30" customHeight="1" x14ac:dyDescent="0.25">
      <c r="A431" s="1">
        <v>108796000</v>
      </c>
      <c r="B431" t="s">
        <v>458</v>
      </c>
      <c r="C431" s="5" t="s">
        <v>595</v>
      </c>
      <c r="D431" s="8" t="s">
        <v>591</v>
      </c>
      <c r="E431" t="s">
        <v>38</v>
      </c>
      <c r="F431" s="4" t="s">
        <v>93</v>
      </c>
    </row>
    <row r="432" spans="1:6" ht="30" customHeight="1" x14ac:dyDescent="0.25">
      <c r="A432" s="1">
        <v>78939000</v>
      </c>
      <c r="B432" t="s">
        <v>459</v>
      </c>
      <c r="C432" s="5" t="s">
        <v>595</v>
      </c>
      <c r="D432" s="8" t="s">
        <v>591</v>
      </c>
      <c r="E432" t="s">
        <v>14</v>
      </c>
      <c r="F432" s="4" t="s">
        <v>15</v>
      </c>
    </row>
    <row r="433" spans="1:6" ht="30" customHeight="1" x14ac:dyDescent="0.25">
      <c r="A433" s="1">
        <v>130201000</v>
      </c>
      <c r="B433" t="s">
        <v>460</v>
      </c>
      <c r="C433" t="s">
        <v>29</v>
      </c>
      <c r="D433" s="4" t="s">
        <v>30</v>
      </c>
      <c r="E433" t="s">
        <v>44</v>
      </c>
      <c r="F433" s="4" t="s">
        <v>45</v>
      </c>
    </row>
    <row r="434" spans="1:6" ht="30" customHeight="1" x14ac:dyDescent="0.25">
      <c r="A434" s="1">
        <v>78516000</v>
      </c>
      <c r="B434" t="s">
        <v>461</v>
      </c>
      <c r="C434" s="5" t="s">
        <v>323</v>
      </c>
      <c r="D434" s="4" t="s">
        <v>324</v>
      </c>
      <c r="E434" t="s">
        <v>44</v>
      </c>
      <c r="F434" s="4" t="s">
        <v>45</v>
      </c>
    </row>
    <row r="435" spans="1:6" ht="30" customHeight="1" x14ac:dyDescent="0.25">
      <c r="A435" s="1">
        <v>108778000</v>
      </c>
      <c r="B435" t="s">
        <v>462</v>
      </c>
      <c r="C435" t="s">
        <v>29</v>
      </c>
      <c r="D435" s="4" t="s">
        <v>30</v>
      </c>
      <c r="E435" t="s">
        <v>33</v>
      </c>
      <c r="F435" s="4" t="s">
        <v>34</v>
      </c>
    </row>
    <row r="436" spans="1:6" ht="30" customHeight="1" x14ac:dyDescent="0.25">
      <c r="A436" s="1">
        <v>150404000</v>
      </c>
      <c r="B436" t="s">
        <v>463</v>
      </c>
      <c r="C436" s="5" t="s">
        <v>595</v>
      </c>
      <c r="D436" s="8" t="s">
        <v>591</v>
      </c>
      <c r="E436" t="s">
        <v>44</v>
      </c>
      <c r="F436" s="4" t="s">
        <v>45</v>
      </c>
    </row>
    <row r="437" spans="1:6" ht="30" customHeight="1" x14ac:dyDescent="0.25">
      <c r="A437" s="1">
        <v>70295000</v>
      </c>
      <c r="B437" t="s">
        <v>464</v>
      </c>
      <c r="C437" s="5" t="s">
        <v>323</v>
      </c>
      <c r="D437" s="4" t="s">
        <v>324</v>
      </c>
      <c r="E437" t="s">
        <v>44</v>
      </c>
      <c r="F437" s="4" t="s">
        <v>45</v>
      </c>
    </row>
    <row r="438" spans="1:6" ht="30" customHeight="1" x14ac:dyDescent="0.25">
      <c r="A438" s="1">
        <v>110203000</v>
      </c>
      <c r="B438" t="s">
        <v>465</v>
      </c>
      <c r="C438" s="5" t="s">
        <v>323</v>
      </c>
      <c r="D438" s="4" t="s">
        <v>324</v>
      </c>
      <c r="E438" t="s">
        <v>38</v>
      </c>
      <c r="F438" s="4" t="s">
        <v>93</v>
      </c>
    </row>
    <row r="439" spans="1:6" ht="30" customHeight="1" x14ac:dyDescent="0.25">
      <c r="A439" s="1">
        <v>10227000</v>
      </c>
      <c r="B439" t="s">
        <v>466</v>
      </c>
      <c r="C439" t="s">
        <v>114</v>
      </c>
      <c r="D439" s="4" t="s">
        <v>115</v>
      </c>
      <c r="E439" t="s">
        <v>33</v>
      </c>
      <c r="F439" s="4" t="s">
        <v>34</v>
      </c>
    </row>
    <row r="440" spans="1:6" ht="30" customHeight="1" x14ac:dyDescent="0.25">
      <c r="A440" s="1">
        <v>110405000</v>
      </c>
      <c r="B440" t="s">
        <v>467</v>
      </c>
      <c r="C440" s="5" t="s">
        <v>66</v>
      </c>
      <c r="D440" s="7" t="s">
        <v>592</v>
      </c>
      <c r="E440" t="s">
        <v>38</v>
      </c>
      <c r="F440" s="4" t="s">
        <v>93</v>
      </c>
    </row>
    <row r="441" spans="1:6" ht="30" customHeight="1" x14ac:dyDescent="0.25">
      <c r="A441" s="1">
        <v>100344000</v>
      </c>
      <c r="B441" t="s">
        <v>468</v>
      </c>
      <c r="C441" t="s">
        <v>87</v>
      </c>
      <c r="D441" s="4" t="s">
        <v>88</v>
      </c>
      <c r="E441" t="s">
        <v>26</v>
      </c>
      <c r="F441" t="s">
        <v>26</v>
      </c>
    </row>
    <row r="442" spans="1:6" ht="30" customHeight="1" x14ac:dyDescent="0.25">
      <c r="A442" s="1">
        <v>78560000</v>
      </c>
      <c r="B442" t="s">
        <v>469</v>
      </c>
      <c r="C442" s="5" t="s">
        <v>595</v>
      </c>
      <c r="D442" s="8" t="s">
        <v>591</v>
      </c>
      <c r="E442" t="s">
        <v>38</v>
      </c>
      <c r="F442" s="4" t="s">
        <v>93</v>
      </c>
    </row>
    <row r="443" spans="1:6" ht="30" customHeight="1" x14ac:dyDescent="0.25">
      <c r="A443" s="1">
        <v>78609000</v>
      </c>
      <c r="B443" t="s">
        <v>470</v>
      </c>
      <c r="C443" t="s">
        <v>135</v>
      </c>
      <c r="D443" s="4" t="s">
        <v>136</v>
      </c>
      <c r="E443" t="s">
        <v>14</v>
      </c>
      <c r="F443" s="4" t="s">
        <v>15</v>
      </c>
    </row>
    <row r="444" spans="1:6" ht="30" customHeight="1" x14ac:dyDescent="0.25">
      <c r="A444" s="1">
        <v>70402000</v>
      </c>
      <c r="B444" t="s">
        <v>471</v>
      </c>
      <c r="C444" s="5" t="s">
        <v>7</v>
      </c>
      <c r="D444" s="4" t="s">
        <v>593</v>
      </c>
      <c r="E444" t="s">
        <v>38</v>
      </c>
      <c r="F444" s="4" t="s">
        <v>93</v>
      </c>
    </row>
    <row r="445" spans="1:6" ht="30" customHeight="1" x14ac:dyDescent="0.25">
      <c r="A445" s="1">
        <v>70466000</v>
      </c>
      <c r="B445" t="s">
        <v>472</v>
      </c>
      <c r="C445" s="5" t="s">
        <v>64</v>
      </c>
      <c r="D445" s="4" t="s">
        <v>599</v>
      </c>
      <c r="E445" t="s">
        <v>38</v>
      </c>
      <c r="F445" s="4" t="s">
        <v>93</v>
      </c>
    </row>
    <row r="446" spans="1:6" ht="30" customHeight="1" x14ac:dyDescent="0.25">
      <c r="A446" s="1">
        <v>78266000</v>
      </c>
      <c r="B446" t="s">
        <v>473</v>
      </c>
      <c r="C446" s="5" t="s">
        <v>61</v>
      </c>
      <c r="D446" s="4" t="s">
        <v>596</v>
      </c>
      <c r="E446" t="s">
        <v>33</v>
      </c>
      <c r="F446" s="4" t="s">
        <v>34</v>
      </c>
    </row>
    <row r="447" spans="1:6" ht="30" customHeight="1" x14ac:dyDescent="0.25">
      <c r="A447" s="1">
        <v>78508000</v>
      </c>
      <c r="B447" t="s">
        <v>474</v>
      </c>
      <c r="C447" s="5" t="s">
        <v>595</v>
      </c>
      <c r="D447" s="8" t="s">
        <v>591</v>
      </c>
      <c r="E447" t="s">
        <v>14</v>
      </c>
      <c r="F447" s="4" t="s">
        <v>15</v>
      </c>
    </row>
    <row r="448" spans="1:6" ht="30" customHeight="1" x14ac:dyDescent="0.25">
      <c r="A448" s="1">
        <v>10210000</v>
      </c>
      <c r="B448" t="s">
        <v>475</v>
      </c>
      <c r="C448" t="s">
        <v>114</v>
      </c>
      <c r="D448" s="4" t="s">
        <v>115</v>
      </c>
      <c r="E448" t="s">
        <v>8</v>
      </c>
      <c r="F448" s="6" t="s">
        <v>9</v>
      </c>
    </row>
    <row r="449" spans="1:6" ht="30" customHeight="1" x14ac:dyDescent="0.25">
      <c r="A449" s="1">
        <v>78735000</v>
      </c>
      <c r="B449" t="s">
        <v>476</v>
      </c>
      <c r="C449" t="s">
        <v>24</v>
      </c>
      <c r="D449" s="4" t="s">
        <v>25</v>
      </c>
      <c r="E449" t="s">
        <v>26</v>
      </c>
      <c r="F449" t="s">
        <v>26</v>
      </c>
    </row>
    <row r="450" spans="1:6" ht="30" customHeight="1" x14ac:dyDescent="0.25">
      <c r="A450" s="1">
        <v>110418000</v>
      </c>
      <c r="B450" t="s">
        <v>477</v>
      </c>
      <c r="C450" s="5" t="s">
        <v>323</v>
      </c>
      <c r="D450" s="4" t="s">
        <v>324</v>
      </c>
      <c r="E450" t="s">
        <v>44</v>
      </c>
      <c r="F450" s="4" t="s">
        <v>45</v>
      </c>
    </row>
    <row r="451" spans="1:6" ht="30" customHeight="1" x14ac:dyDescent="0.25">
      <c r="A451" s="1">
        <v>70290000</v>
      </c>
      <c r="B451" t="s">
        <v>478</v>
      </c>
      <c r="C451" s="5" t="s">
        <v>595</v>
      </c>
      <c r="D451" s="8" t="s">
        <v>591</v>
      </c>
      <c r="E451" t="s">
        <v>44</v>
      </c>
      <c r="F451" s="4" t="s">
        <v>45</v>
      </c>
    </row>
    <row r="452" spans="1:6" ht="30" customHeight="1" x14ac:dyDescent="0.25">
      <c r="A452" s="1">
        <v>50201000</v>
      </c>
      <c r="B452" t="s">
        <v>479</v>
      </c>
      <c r="C452" s="5" t="s">
        <v>7</v>
      </c>
      <c r="D452" s="4" t="s">
        <v>593</v>
      </c>
      <c r="E452" t="s">
        <v>14</v>
      </c>
      <c r="F452" s="4" t="s">
        <v>15</v>
      </c>
    </row>
    <row r="453" spans="1:6" ht="30" customHeight="1" x14ac:dyDescent="0.25">
      <c r="A453" s="1">
        <v>78688000</v>
      </c>
      <c r="B453" t="s">
        <v>480</v>
      </c>
      <c r="C453" s="5" t="s">
        <v>68</v>
      </c>
      <c r="D453" s="4" t="s">
        <v>597</v>
      </c>
      <c r="E453" t="s">
        <v>44</v>
      </c>
      <c r="F453" s="4" t="s">
        <v>45</v>
      </c>
    </row>
    <row r="454" spans="1:6" ht="30" customHeight="1" x14ac:dyDescent="0.25">
      <c r="A454" s="1">
        <v>100230000</v>
      </c>
      <c r="B454" t="s">
        <v>481</v>
      </c>
      <c r="C454" s="5" t="s">
        <v>595</v>
      </c>
      <c r="D454" s="8" t="s">
        <v>591</v>
      </c>
      <c r="E454" t="s">
        <v>14</v>
      </c>
      <c r="F454" s="4" t="s">
        <v>15</v>
      </c>
    </row>
    <row r="455" spans="1:6" ht="30" customHeight="1" x14ac:dyDescent="0.25">
      <c r="A455" s="1">
        <v>150430000</v>
      </c>
      <c r="B455" t="s">
        <v>482</v>
      </c>
      <c r="C455" s="5" t="s">
        <v>111</v>
      </c>
      <c r="D455" s="4" t="s">
        <v>594</v>
      </c>
      <c r="E455" t="s">
        <v>14</v>
      </c>
      <c r="F455" s="4" t="s">
        <v>15</v>
      </c>
    </row>
    <row r="456" spans="1:6" ht="30" customHeight="1" x14ac:dyDescent="0.25">
      <c r="A456" s="1">
        <v>78656000</v>
      </c>
      <c r="B456" t="s">
        <v>483</v>
      </c>
      <c r="C456" s="5" t="s">
        <v>7</v>
      </c>
      <c r="D456" s="4" t="s">
        <v>593</v>
      </c>
      <c r="E456" t="s">
        <v>14</v>
      </c>
      <c r="F456" s="4" t="s">
        <v>15</v>
      </c>
    </row>
    <row r="457" spans="1:6" ht="30" customHeight="1" x14ac:dyDescent="0.25">
      <c r="A457" s="1">
        <v>40220000</v>
      </c>
      <c r="B457" t="s">
        <v>484</v>
      </c>
      <c r="C457" s="5" t="s">
        <v>595</v>
      </c>
      <c r="D457" s="8" t="s">
        <v>591</v>
      </c>
      <c r="E457" t="s">
        <v>8</v>
      </c>
      <c r="F457" s="6" t="s">
        <v>9</v>
      </c>
    </row>
    <row r="458" spans="1:6" ht="30" customHeight="1" x14ac:dyDescent="0.25">
      <c r="A458" s="1">
        <v>100335000</v>
      </c>
      <c r="B458" t="s">
        <v>485</v>
      </c>
      <c r="C458" s="5" t="s">
        <v>111</v>
      </c>
      <c r="D458" s="4" t="s">
        <v>594</v>
      </c>
      <c r="E458" t="s">
        <v>26</v>
      </c>
      <c r="F458" t="s">
        <v>26</v>
      </c>
    </row>
    <row r="459" spans="1:6" ht="30" customHeight="1" x14ac:dyDescent="0.25">
      <c r="A459" s="1">
        <v>20218000</v>
      </c>
      <c r="B459" t="s">
        <v>486</v>
      </c>
      <c r="C459" s="5" t="s">
        <v>7</v>
      </c>
      <c r="D459" s="4" t="s">
        <v>593</v>
      </c>
      <c r="E459" t="s">
        <v>14</v>
      </c>
      <c r="F459" s="4" t="s">
        <v>15</v>
      </c>
    </row>
    <row r="460" spans="1:6" ht="30" customHeight="1" x14ac:dyDescent="0.25">
      <c r="A460" s="1">
        <v>78539000</v>
      </c>
      <c r="B460" t="s">
        <v>487</v>
      </c>
      <c r="C460" s="5" t="s">
        <v>595</v>
      </c>
      <c r="D460" s="8" t="s">
        <v>591</v>
      </c>
      <c r="E460" t="s">
        <v>14</v>
      </c>
      <c r="F460" s="4" t="s">
        <v>15</v>
      </c>
    </row>
    <row r="461" spans="1:6" ht="30" customHeight="1" x14ac:dyDescent="0.25">
      <c r="A461" s="1">
        <v>10218000</v>
      </c>
      <c r="B461" t="s">
        <v>488</v>
      </c>
      <c r="C461" t="s">
        <v>114</v>
      </c>
      <c r="D461" s="4" t="s">
        <v>115</v>
      </c>
      <c r="E461" t="s">
        <v>8</v>
      </c>
      <c r="F461" s="6" t="s">
        <v>9</v>
      </c>
    </row>
    <row r="462" spans="1:6" ht="30" customHeight="1" x14ac:dyDescent="0.25">
      <c r="A462" s="1">
        <v>129999001</v>
      </c>
      <c r="B462" t="s">
        <v>489</v>
      </c>
      <c r="C462" t="s">
        <v>87</v>
      </c>
      <c r="D462" s="4" t="s">
        <v>88</v>
      </c>
      <c r="E462" t="s">
        <v>26</v>
      </c>
      <c r="F462" t="s">
        <v>26</v>
      </c>
    </row>
    <row r="463" spans="1:6" ht="30" customHeight="1" x14ac:dyDescent="0.25">
      <c r="A463" s="1">
        <v>120328000</v>
      </c>
      <c r="B463" t="s">
        <v>490</v>
      </c>
      <c r="C463" s="5" t="s">
        <v>7</v>
      </c>
      <c r="D463" s="4" t="s">
        <v>593</v>
      </c>
      <c r="E463" t="s">
        <v>38</v>
      </c>
      <c r="F463" s="4" t="s">
        <v>93</v>
      </c>
    </row>
    <row r="464" spans="1:6" ht="30" customHeight="1" x14ac:dyDescent="0.25">
      <c r="A464" s="1">
        <v>128726000</v>
      </c>
      <c r="B464" t="s">
        <v>491</v>
      </c>
      <c r="C464" t="s">
        <v>135</v>
      </c>
      <c r="D464" s="4" t="s">
        <v>136</v>
      </c>
      <c r="E464" t="s">
        <v>14</v>
      </c>
      <c r="F464" s="4" t="s">
        <v>15</v>
      </c>
    </row>
    <row r="465" spans="1:6" ht="30" customHeight="1" x14ac:dyDescent="0.25">
      <c r="A465" s="1">
        <v>120235000</v>
      </c>
      <c r="B465" t="s">
        <v>492</v>
      </c>
      <c r="C465" t="s">
        <v>29</v>
      </c>
      <c r="D465" s="4" t="s">
        <v>30</v>
      </c>
      <c r="E465" t="s">
        <v>44</v>
      </c>
      <c r="F465" s="4" t="s">
        <v>45</v>
      </c>
    </row>
    <row r="466" spans="1:6" ht="30" customHeight="1" x14ac:dyDescent="0.25">
      <c r="A466" s="1">
        <v>110540000</v>
      </c>
      <c r="B466" t="s">
        <v>493</v>
      </c>
      <c r="C466" s="5" t="s">
        <v>7</v>
      </c>
      <c r="D466" s="4" t="s">
        <v>593</v>
      </c>
      <c r="E466" t="s">
        <v>44</v>
      </c>
      <c r="F466" s="4" t="s">
        <v>45</v>
      </c>
    </row>
    <row r="467" spans="1:6" ht="30" customHeight="1" x14ac:dyDescent="0.25">
      <c r="A467" s="1">
        <v>108719000</v>
      </c>
      <c r="B467" t="s">
        <v>494</v>
      </c>
      <c r="C467" t="s">
        <v>135</v>
      </c>
      <c r="D467" s="4" t="s">
        <v>136</v>
      </c>
      <c r="E467" t="s">
        <v>26</v>
      </c>
      <c r="F467" t="s">
        <v>26</v>
      </c>
    </row>
    <row r="468" spans="1:6" ht="30" customHeight="1" x14ac:dyDescent="0.25">
      <c r="A468" s="1">
        <v>78962000</v>
      </c>
      <c r="B468" t="s">
        <v>495</v>
      </c>
      <c r="C468" s="5" t="s">
        <v>595</v>
      </c>
      <c r="D468" s="8" t="s">
        <v>591</v>
      </c>
      <c r="E468" t="s">
        <v>8</v>
      </c>
      <c r="F468" s="6" t="s">
        <v>9</v>
      </c>
    </row>
    <row r="469" spans="1:6" ht="30" customHeight="1" x14ac:dyDescent="0.25">
      <c r="A469" s="1">
        <v>78624000</v>
      </c>
      <c r="B469" t="s">
        <v>496</v>
      </c>
      <c r="C469" t="s">
        <v>135</v>
      </c>
      <c r="D469" s="4" t="s">
        <v>136</v>
      </c>
      <c r="E469" t="s">
        <v>33</v>
      </c>
      <c r="F469" s="4" t="s">
        <v>34</v>
      </c>
    </row>
    <row r="470" spans="1:6" ht="30" customHeight="1" x14ac:dyDescent="0.25">
      <c r="A470" s="1">
        <v>108514000</v>
      </c>
      <c r="B470" t="s">
        <v>497</v>
      </c>
      <c r="C470" s="5" t="s">
        <v>595</v>
      </c>
      <c r="D470" s="8" t="s">
        <v>591</v>
      </c>
      <c r="E470" t="s">
        <v>22</v>
      </c>
      <c r="F470" s="4" t="s">
        <v>598</v>
      </c>
    </row>
    <row r="471" spans="1:6" ht="30" customHeight="1" x14ac:dyDescent="0.25">
      <c r="A471" s="1">
        <v>78533000</v>
      </c>
      <c r="B471" t="s">
        <v>498</v>
      </c>
      <c r="C471" s="5" t="s">
        <v>61</v>
      </c>
      <c r="D471" s="4" t="s">
        <v>596</v>
      </c>
      <c r="E471" t="s">
        <v>26</v>
      </c>
      <c r="F471" t="s">
        <v>26</v>
      </c>
    </row>
    <row r="472" spans="1:6" ht="30" customHeight="1" x14ac:dyDescent="0.25">
      <c r="A472" s="1">
        <v>70248000</v>
      </c>
      <c r="B472" t="s">
        <v>499</v>
      </c>
      <c r="C472" t="s">
        <v>19</v>
      </c>
      <c r="D472" s="4" t="s">
        <v>20</v>
      </c>
      <c r="E472" t="s">
        <v>38</v>
      </c>
      <c r="F472" s="4" t="s">
        <v>93</v>
      </c>
    </row>
    <row r="473" spans="1:6" ht="30" customHeight="1" x14ac:dyDescent="0.25">
      <c r="A473" s="1">
        <v>138708000</v>
      </c>
      <c r="B473" t="s">
        <v>500</v>
      </c>
      <c r="C473" s="5" t="s">
        <v>595</v>
      </c>
      <c r="D473" s="8" t="s">
        <v>591</v>
      </c>
      <c r="E473" t="s">
        <v>33</v>
      </c>
      <c r="F473" s="4" t="s">
        <v>34</v>
      </c>
    </row>
    <row r="474" spans="1:6" ht="30" customHeight="1" x14ac:dyDescent="0.25">
      <c r="A474" s="1">
        <v>130209000</v>
      </c>
      <c r="B474" t="s">
        <v>501</v>
      </c>
      <c r="C474" s="5" t="s">
        <v>323</v>
      </c>
      <c r="D474" s="4" t="s">
        <v>324</v>
      </c>
      <c r="E474" t="s">
        <v>44</v>
      </c>
      <c r="F474" s="4" t="s">
        <v>45</v>
      </c>
    </row>
    <row r="475" spans="1:6" ht="30" customHeight="1" x14ac:dyDescent="0.25">
      <c r="A475" s="1">
        <v>78256000</v>
      </c>
      <c r="B475" t="s">
        <v>502</v>
      </c>
      <c r="C475" s="5" t="s">
        <v>323</v>
      </c>
      <c r="D475" s="4" t="s">
        <v>324</v>
      </c>
      <c r="E475" t="s">
        <v>8</v>
      </c>
      <c r="F475" s="6" t="s">
        <v>9</v>
      </c>
    </row>
    <row r="476" spans="1:6" ht="30" customHeight="1" x14ac:dyDescent="0.25">
      <c r="A476" s="1">
        <v>78694000</v>
      </c>
      <c r="B476" t="s">
        <v>503</v>
      </c>
      <c r="C476" t="s">
        <v>24</v>
      </c>
      <c r="D476" s="4" t="s">
        <v>25</v>
      </c>
      <c r="E476" t="s">
        <v>26</v>
      </c>
      <c r="F476" t="s">
        <v>26</v>
      </c>
    </row>
    <row r="477" spans="1:6" ht="30" customHeight="1" x14ac:dyDescent="0.25">
      <c r="A477" s="1">
        <v>78695000</v>
      </c>
      <c r="B477" t="s">
        <v>504</v>
      </c>
      <c r="C477" t="s">
        <v>24</v>
      </c>
      <c r="D477" s="4" t="s">
        <v>25</v>
      </c>
      <c r="E477" t="s">
        <v>26</v>
      </c>
      <c r="F477" t="s">
        <v>26</v>
      </c>
    </row>
    <row r="478" spans="1:6" ht="30" customHeight="1" x14ac:dyDescent="0.25">
      <c r="A478" s="1">
        <v>130240000</v>
      </c>
      <c r="B478" t="s">
        <v>505</v>
      </c>
      <c r="C478" t="s">
        <v>19</v>
      </c>
      <c r="D478" s="4" t="s">
        <v>20</v>
      </c>
      <c r="E478" t="s">
        <v>8</v>
      </c>
      <c r="F478" s="6" t="s">
        <v>9</v>
      </c>
    </row>
    <row r="479" spans="1:6" ht="30" customHeight="1" x14ac:dyDescent="0.25">
      <c r="A479" s="1">
        <v>70371000</v>
      </c>
      <c r="B479" t="s">
        <v>506</v>
      </c>
      <c r="C479" t="s">
        <v>87</v>
      </c>
      <c r="D479" s="4" t="s">
        <v>88</v>
      </c>
      <c r="E479" t="s">
        <v>26</v>
      </c>
      <c r="F479" t="s">
        <v>26</v>
      </c>
    </row>
    <row r="480" spans="1:6" ht="30" customHeight="1" x14ac:dyDescent="0.25">
      <c r="A480" s="1">
        <v>98746000</v>
      </c>
      <c r="B480" t="s">
        <v>507</v>
      </c>
      <c r="C480" t="s">
        <v>87</v>
      </c>
      <c r="D480" s="4" t="s">
        <v>88</v>
      </c>
      <c r="E480" t="s">
        <v>44</v>
      </c>
      <c r="F480" s="4" t="s">
        <v>45</v>
      </c>
    </row>
    <row r="481" spans="1:6" ht="30" customHeight="1" x14ac:dyDescent="0.25">
      <c r="A481" s="1">
        <v>90210000</v>
      </c>
      <c r="B481" t="s">
        <v>508</v>
      </c>
      <c r="C481" s="5" t="s">
        <v>66</v>
      </c>
      <c r="D481" s="7" t="s">
        <v>592</v>
      </c>
      <c r="E481" t="s">
        <v>22</v>
      </c>
      <c r="F481" s="4" t="s">
        <v>598</v>
      </c>
    </row>
    <row r="482" spans="1:6" ht="30" customHeight="1" x14ac:dyDescent="0.25">
      <c r="A482" s="1">
        <v>20268000</v>
      </c>
      <c r="B482" t="s">
        <v>509</v>
      </c>
      <c r="C482" s="5" t="s">
        <v>595</v>
      </c>
      <c r="D482" s="8" t="s">
        <v>591</v>
      </c>
      <c r="E482" t="s">
        <v>44</v>
      </c>
      <c r="F482" s="4" t="s">
        <v>45</v>
      </c>
    </row>
    <row r="483" spans="1:6" ht="30" customHeight="1" x14ac:dyDescent="0.25">
      <c r="A483" s="1">
        <v>130315000</v>
      </c>
      <c r="B483" t="s">
        <v>510</v>
      </c>
      <c r="C483" s="5" t="s">
        <v>66</v>
      </c>
      <c r="D483" s="7" t="s">
        <v>592</v>
      </c>
      <c r="E483" t="s">
        <v>8</v>
      </c>
      <c r="F483" s="6" t="s">
        <v>9</v>
      </c>
    </row>
    <row r="484" spans="1:6" ht="30" customHeight="1" x14ac:dyDescent="0.25">
      <c r="A484" s="1">
        <v>78566000</v>
      </c>
      <c r="B484" t="s">
        <v>511</v>
      </c>
      <c r="C484" s="5" t="s">
        <v>7</v>
      </c>
      <c r="D484" s="4" t="s">
        <v>593</v>
      </c>
      <c r="E484" t="s">
        <v>8</v>
      </c>
      <c r="F484" s="6" t="s">
        <v>9</v>
      </c>
    </row>
    <row r="485" spans="1:6" ht="30" customHeight="1" x14ac:dyDescent="0.25">
      <c r="A485" s="1">
        <v>78914000</v>
      </c>
      <c r="B485" t="s">
        <v>512</v>
      </c>
      <c r="C485" s="5" t="s">
        <v>7</v>
      </c>
      <c r="D485" s="4" t="s">
        <v>593</v>
      </c>
      <c r="E485" t="s">
        <v>8</v>
      </c>
      <c r="F485" s="6" t="s">
        <v>9</v>
      </c>
    </row>
    <row r="486" spans="1:6" ht="30" customHeight="1" x14ac:dyDescent="0.25">
      <c r="A486" s="1">
        <v>138752000</v>
      </c>
      <c r="B486" t="s">
        <v>513</v>
      </c>
      <c r="C486" s="5" t="s">
        <v>64</v>
      </c>
      <c r="D486" s="4" t="s">
        <v>599</v>
      </c>
      <c r="E486" t="s">
        <v>8</v>
      </c>
      <c r="F486" s="6" t="s">
        <v>9</v>
      </c>
    </row>
    <row r="487" spans="1:6" ht="30" customHeight="1" x14ac:dyDescent="0.25">
      <c r="A487" s="1">
        <v>90205000</v>
      </c>
      <c r="B487" t="s">
        <v>514</v>
      </c>
      <c r="C487" s="5" t="s">
        <v>66</v>
      </c>
      <c r="D487" s="7" t="s">
        <v>592</v>
      </c>
      <c r="E487" t="s">
        <v>38</v>
      </c>
      <c r="F487" s="4" t="s">
        <v>93</v>
      </c>
    </row>
    <row r="488" spans="1:6" ht="30" customHeight="1" x14ac:dyDescent="0.25">
      <c r="A488" s="1">
        <v>50305000</v>
      </c>
      <c r="B488" t="s">
        <v>515</v>
      </c>
      <c r="C488" s="5" t="s">
        <v>7</v>
      </c>
      <c r="D488" s="4" t="s">
        <v>593</v>
      </c>
      <c r="E488" t="s">
        <v>44</v>
      </c>
      <c r="F488" s="4" t="s">
        <v>45</v>
      </c>
    </row>
    <row r="489" spans="1:6" ht="30" customHeight="1" x14ac:dyDescent="0.25">
      <c r="A489" s="1">
        <v>78622000</v>
      </c>
      <c r="B489" t="s">
        <v>516</v>
      </c>
      <c r="C489" s="5" t="s">
        <v>7</v>
      </c>
      <c r="D489" s="4" t="s">
        <v>593</v>
      </c>
      <c r="E489" t="s">
        <v>44</v>
      </c>
      <c r="F489" s="4" t="s">
        <v>45</v>
      </c>
    </row>
    <row r="490" spans="1:6" ht="30" customHeight="1" x14ac:dyDescent="0.25">
      <c r="A490" s="1">
        <v>140411000</v>
      </c>
      <c r="B490" t="s">
        <v>517</v>
      </c>
      <c r="C490" t="s">
        <v>125</v>
      </c>
      <c r="D490" s="4" t="s">
        <v>126</v>
      </c>
      <c r="E490" t="s">
        <v>8</v>
      </c>
      <c r="F490" s="6" t="s">
        <v>9</v>
      </c>
    </row>
    <row r="491" spans="1:6" ht="30" customHeight="1" x14ac:dyDescent="0.25">
      <c r="A491" s="1">
        <v>120425000</v>
      </c>
      <c r="B491" t="s">
        <v>518</v>
      </c>
      <c r="C491" s="5" t="s">
        <v>64</v>
      </c>
      <c r="D491" s="4" t="s">
        <v>599</v>
      </c>
      <c r="E491" t="s">
        <v>8</v>
      </c>
      <c r="F491" s="6" t="s">
        <v>9</v>
      </c>
    </row>
    <row r="492" spans="1:6" ht="30" customHeight="1" x14ac:dyDescent="0.25">
      <c r="A492" s="1">
        <v>78599000</v>
      </c>
      <c r="B492" t="s">
        <v>519</v>
      </c>
      <c r="C492" s="5" t="s">
        <v>7</v>
      </c>
      <c r="D492" s="4" t="s">
        <v>593</v>
      </c>
      <c r="E492" t="s">
        <v>8</v>
      </c>
      <c r="F492" s="6" t="s">
        <v>9</v>
      </c>
    </row>
    <row r="493" spans="1:6" ht="30" customHeight="1" x14ac:dyDescent="0.25">
      <c r="A493" s="1">
        <v>78578000</v>
      </c>
      <c r="B493" t="s">
        <v>520</v>
      </c>
      <c r="C493" s="5" t="s">
        <v>7</v>
      </c>
      <c r="D493" s="4" t="s">
        <v>593</v>
      </c>
      <c r="E493" t="s">
        <v>8</v>
      </c>
      <c r="F493" s="6" t="s">
        <v>9</v>
      </c>
    </row>
    <row r="494" spans="1:6" ht="30" customHeight="1" x14ac:dyDescent="0.25">
      <c r="A494" s="1">
        <v>108779000</v>
      </c>
      <c r="B494" t="s">
        <v>521</v>
      </c>
      <c r="C494" s="5" t="s">
        <v>7</v>
      </c>
      <c r="D494" s="4" t="s">
        <v>593</v>
      </c>
      <c r="E494" t="s">
        <v>38</v>
      </c>
      <c r="F494" s="4" t="s">
        <v>93</v>
      </c>
    </row>
    <row r="495" spans="1:6" ht="30" customHeight="1" x14ac:dyDescent="0.25">
      <c r="A495" s="1">
        <v>78228000</v>
      </c>
      <c r="B495" t="s">
        <v>522</v>
      </c>
      <c r="C495" s="5" t="s">
        <v>323</v>
      </c>
      <c r="D495" s="4" t="s">
        <v>324</v>
      </c>
      <c r="E495" t="s">
        <v>8</v>
      </c>
      <c r="F495" s="6" t="s">
        <v>9</v>
      </c>
    </row>
    <row r="496" spans="1:6" ht="30" customHeight="1" x14ac:dyDescent="0.25">
      <c r="A496" s="1">
        <v>20221000</v>
      </c>
      <c r="B496" t="s">
        <v>523</v>
      </c>
      <c r="C496" t="s">
        <v>19</v>
      </c>
      <c r="D496" s="4" t="s">
        <v>20</v>
      </c>
      <c r="E496" t="s">
        <v>38</v>
      </c>
      <c r="F496" s="4" t="s">
        <v>93</v>
      </c>
    </row>
    <row r="497" spans="1:6" ht="30" customHeight="1" x14ac:dyDescent="0.25">
      <c r="A497" s="1">
        <v>10201000</v>
      </c>
      <c r="B497" t="s">
        <v>524</v>
      </c>
      <c r="C497" s="5" t="s">
        <v>68</v>
      </c>
      <c r="D497" s="4" t="s">
        <v>597</v>
      </c>
      <c r="E497" t="s">
        <v>14</v>
      </c>
      <c r="F497" s="4" t="s">
        <v>15</v>
      </c>
    </row>
    <row r="498" spans="1:6" ht="30" customHeight="1" x14ac:dyDescent="0.25">
      <c r="A498" s="1">
        <v>110424000</v>
      </c>
      <c r="B498" t="s">
        <v>525</v>
      </c>
      <c r="C498" t="s">
        <v>19</v>
      </c>
      <c r="D498" s="4" t="s">
        <v>20</v>
      </c>
      <c r="E498" t="s">
        <v>8</v>
      </c>
      <c r="F498" s="6" t="s">
        <v>9</v>
      </c>
    </row>
    <row r="499" spans="1:6" ht="30" customHeight="1" x14ac:dyDescent="0.25">
      <c r="A499" s="1">
        <v>78634000</v>
      </c>
      <c r="B499" t="s">
        <v>526</v>
      </c>
      <c r="C499" s="5" t="s">
        <v>64</v>
      </c>
      <c r="D499" s="4" t="s">
        <v>599</v>
      </c>
      <c r="E499" t="s">
        <v>8</v>
      </c>
      <c r="F499" s="6" t="s">
        <v>9</v>
      </c>
    </row>
    <row r="500" spans="1:6" ht="30" customHeight="1" x14ac:dyDescent="0.25">
      <c r="A500" s="1">
        <v>108227000</v>
      </c>
      <c r="B500" t="s">
        <v>527</v>
      </c>
      <c r="C500" s="5" t="s">
        <v>111</v>
      </c>
      <c r="D500" s="4" t="s">
        <v>594</v>
      </c>
      <c r="E500" t="s">
        <v>38</v>
      </c>
      <c r="F500" s="4" t="s">
        <v>93</v>
      </c>
    </row>
    <row r="501" spans="1:6" ht="30" customHeight="1" x14ac:dyDescent="0.25">
      <c r="A501" s="1">
        <v>78924000</v>
      </c>
      <c r="B501" t="s">
        <v>528</v>
      </c>
      <c r="C501" s="5" t="s">
        <v>64</v>
      </c>
      <c r="D501" s="4" t="s">
        <v>599</v>
      </c>
      <c r="E501" t="s">
        <v>33</v>
      </c>
      <c r="F501" s="4" t="s">
        <v>34</v>
      </c>
    </row>
    <row r="502" spans="1:6" ht="30" customHeight="1" x14ac:dyDescent="0.25">
      <c r="A502" s="1">
        <v>100212000</v>
      </c>
      <c r="B502" t="s">
        <v>529</v>
      </c>
      <c r="C502" s="5" t="s">
        <v>595</v>
      </c>
      <c r="D502" s="8" t="s">
        <v>591</v>
      </c>
      <c r="E502" t="s">
        <v>33</v>
      </c>
      <c r="F502" s="4" t="s">
        <v>34</v>
      </c>
    </row>
    <row r="503" spans="1:6" ht="30" customHeight="1" x14ac:dyDescent="0.25">
      <c r="A503" s="1">
        <v>110215000</v>
      </c>
      <c r="B503" t="s">
        <v>530</v>
      </c>
      <c r="C503" t="s">
        <v>114</v>
      </c>
      <c r="D503" s="4" t="s">
        <v>115</v>
      </c>
      <c r="E503" t="s">
        <v>14</v>
      </c>
      <c r="F503" s="4" t="s">
        <v>15</v>
      </c>
    </row>
    <row r="504" spans="1:6" ht="30" customHeight="1" x14ac:dyDescent="0.25">
      <c r="A504" s="1">
        <v>78237000</v>
      </c>
      <c r="B504" t="s">
        <v>531</v>
      </c>
      <c r="C504" s="5" t="s">
        <v>64</v>
      </c>
      <c r="D504" s="4" t="s">
        <v>599</v>
      </c>
      <c r="E504" t="s">
        <v>33</v>
      </c>
      <c r="F504" s="4" t="s">
        <v>34</v>
      </c>
    </row>
    <row r="505" spans="1:6" ht="30" customHeight="1" x14ac:dyDescent="0.25">
      <c r="A505" s="1">
        <v>100213000</v>
      </c>
      <c r="B505" t="s">
        <v>532</v>
      </c>
      <c r="C505" t="s">
        <v>19</v>
      </c>
      <c r="D505" s="4" t="s">
        <v>20</v>
      </c>
      <c r="E505" t="s">
        <v>33</v>
      </c>
      <c r="F505" s="4" t="s">
        <v>34</v>
      </c>
    </row>
    <row r="506" spans="1:6" ht="30" customHeight="1" x14ac:dyDescent="0.25">
      <c r="A506" s="1">
        <v>88702000</v>
      </c>
      <c r="B506" t="s">
        <v>533</v>
      </c>
      <c r="C506" s="5" t="s">
        <v>111</v>
      </c>
      <c r="D506" s="4" t="s">
        <v>594</v>
      </c>
      <c r="E506" t="s">
        <v>33</v>
      </c>
      <c r="F506" s="4" t="s">
        <v>34</v>
      </c>
    </row>
    <row r="507" spans="1:6" ht="30" customHeight="1" x14ac:dyDescent="0.25">
      <c r="A507" s="1">
        <v>70403000</v>
      </c>
      <c r="B507" t="s">
        <v>534</v>
      </c>
      <c r="C507" t="s">
        <v>19</v>
      </c>
      <c r="D507" s="4" t="s">
        <v>20</v>
      </c>
      <c r="E507" t="s">
        <v>44</v>
      </c>
      <c r="F507" s="4" t="s">
        <v>45</v>
      </c>
    </row>
    <row r="508" spans="1:6" ht="30" customHeight="1" x14ac:dyDescent="0.25">
      <c r="A508" s="1">
        <v>70513000</v>
      </c>
      <c r="B508" t="s">
        <v>535</v>
      </c>
      <c r="C508" t="s">
        <v>125</v>
      </c>
      <c r="D508" s="4" t="s">
        <v>126</v>
      </c>
      <c r="E508" t="s">
        <v>8</v>
      </c>
      <c r="F508" s="6" t="s">
        <v>9</v>
      </c>
    </row>
    <row r="509" spans="1:6" ht="30" customHeight="1" x14ac:dyDescent="0.25">
      <c r="A509" s="1">
        <v>50204000</v>
      </c>
      <c r="B509" t="s">
        <v>536</v>
      </c>
      <c r="C509" t="s">
        <v>125</v>
      </c>
      <c r="D509" s="4" t="s">
        <v>126</v>
      </c>
      <c r="E509" t="s">
        <v>33</v>
      </c>
      <c r="F509" s="4" t="s">
        <v>34</v>
      </c>
    </row>
    <row r="510" spans="1:6" ht="30" customHeight="1" x14ac:dyDescent="0.25">
      <c r="A510" s="1">
        <v>78613000</v>
      </c>
      <c r="B510" t="s">
        <v>537</v>
      </c>
      <c r="C510" t="s">
        <v>29</v>
      </c>
      <c r="D510" s="4" t="s">
        <v>30</v>
      </c>
      <c r="E510" t="s">
        <v>8</v>
      </c>
      <c r="F510" s="6" t="s">
        <v>9</v>
      </c>
    </row>
    <row r="511" spans="1:6" ht="30" customHeight="1" x14ac:dyDescent="0.25">
      <c r="A511" s="1">
        <v>108722000</v>
      </c>
      <c r="B511" t="s">
        <v>538</v>
      </c>
      <c r="C511" s="5" t="s">
        <v>68</v>
      </c>
      <c r="D511" s="4" t="s">
        <v>597</v>
      </c>
      <c r="E511" t="s">
        <v>33</v>
      </c>
      <c r="F511" s="4" t="s">
        <v>34</v>
      </c>
    </row>
    <row r="512" spans="1:6" ht="30" customHeight="1" x14ac:dyDescent="0.25">
      <c r="A512" s="1">
        <v>118717000</v>
      </c>
      <c r="B512" t="s">
        <v>539</v>
      </c>
      <c r="C512" s="5" t="s">
        <v>111</v>
      </c>
      <c r="D512" s="4" t="s">
        <v>594</v>
      </c>
      <c r="E512" t="s">
        <v>8</v>
      </c>
      <c r="F512" s="6" t="s">
        <v>9</v>
      </c>
    </row>
    <row r="513" spans="1:6" ht="30" customHeight="1" x14ac:dyDescent="0.25">
      <c r="A513" s="1">
        <v>78206000</v>
      </c>
      <c r="B513" t="s">
        <v>540</v>
      </c>
      <c r="C513" s="5" t="s">
        <v>323</v>
      </c>
      <c r="D513" s="4" t="s">
        <v>324</v>
      </c>
      <c r="E513" t="s">
        <v>14</v>
      </c>
      <c r="F513" s="4" t="s">
        <v>15</v>
      </c>
    </row>
    <row r="514" spans="1:6" ht="30" customHeight="1" x14ac:dyDescent="0.25">
      <c r="A514" s="1">
        <v>78411000</v>
      </c>
      <c r="B514" t="s">
        <v>541</v>
      </c>
      <c r="C514" t="s">
        <v>87</v>
      </c>
      <c r="D514" s="4" t="s">
        <v>88</v>
      </c>
      <c r="E514" t="s">
        <v>14</v>
      </c>
      <c r="F514" s="4" t="s">
        <v>15</v>
      </c>
    </row>
    <row r="515" spans="1:6" ht="30" customHeight="1" x14ac:dyDescent="0.25">
      <c r="A515" s="1">
        <v>70417000</v>
      </c>
      <c r="B515" t="s">
        <v>542</v>
      </c>
      <c r="C515" s="5" t="s">
        <v>595</v>
      </c>
      <c r="D515" s="8" t="s">
        <v>591</v>
      </c>
      <c r="E515" t="s">
        <v>14</v>
      </c>
      <c r="F515" s="4" t="s">
        <v>15</v>
      </c>
    </row>
    <row r="516" spans="1:6" ht="30" customHeight="1" x14ac:dyDescent="0.25">
      <c r="A516" s="1">
        <v>70514000</v>
      </c>
      <c r="B516" t="s">
        <v>543</v>
      </c>
      <c r="C516" s="5" t="s">
        <v>595</v>
      </c>
      <c r="D516" s="8" t="s">
        <v>591</v>
      </c>
      <c r="E516" t="s">
        <v>38</v>
      </c>
      <c r="F516" s="4" t="s">
        <v>93</v>
      </c>
    </row>
    <row r="517" spans="1:6" ht="30" customHeight="1" x14ac:dyDescent="0.25">
      <c r="A517" s="1">
        <v>110422000</v>
      </c>
      <c r="B517" t="s">
        <v>544</v>
      </c>
      <c r="C517" s="5" t="s">
        <v>323</v>
      </c>
      <c r="D517" s="4" t="s">
        <v>324</v>
      </c>
      <c r="E517" t="s">
        <v>22</v>
      </c>
      <c r="F517" s="4" t="s">
        <v>598</v>
      </c>
    </row>
    <row r="518" spans="1:6" ht="30" customHeight="1" x14ac:dyDescent="0.25">
      <c r="A518" s="1">
        <v>20201000</v>
      </c>
      <c r="B518" t="s">
        <v>545</v>
      </c>
      <c r="C518" s="5" t="s">
        <v>595</v>
      </c>
      <c r="D518" s="8" t="s">
        <v>591</v>
      </c>
      <c r="E518" t="s">
        <v>33</v>
      </c>
      <c r="F518" s="4" t="s">
        <v>34</v>
      </c>
    </row>
    <row r="519" spans="1:6" ht="30" customHeight="1" x14ac:dyDescent="0.25">
      <c r="A519" s="1">
        <v>40333000</v>
      </c>
      <c r="B519" t="s">
        <v>546</v>
      </c>
      <c r="C519" t="s">
        <v>595</v>
      </c>
      <c r="D519" s="8" t="s">
        <v>591</v>
      </c>
      <c r="E519" t="s">
        <v>44</v>
      </c>
      <c r="F519" s="4" t="s">
        <v>45</v>
      </c>
    </row>
    <row r="520" spans="1:6" ht="30" customHeight="1" x14ac:dyDescent="0.25">
      <c r="A520" s="1">
        <v>80412000</v>
      </c>
      <c r="B520" t="s">
        <v>547</v>
      </c>
      <c r="C520" s="5" t="s">
        <v>64</v>
      </c>
      <c r="D520" s="4" t="s">
        <v>599</v>
      </c>
      <c r="E520" t="s">
        <v>22</v>
      </c>
      <c r="F520" s="4" t="s">
        <v>598</v>
      </c>
    </row>
    <row r="521" spans="1:6" ht="30" customHeight="1" x14ac:dyDescent="0.25">
      <c r="A521" s="1">
        <v>58702000</v>
      </c>
      <c r="B521" t="s">
        <v>548</v>
      </c>
      <c r="C521" s="5" t="s">
        <v>323</v>
      </c>
      <c r="D521" s="4" t="s">
        <v>324</v>
      </c>
      <c r="E521" t="s">
        <v>38</v>
      </c>
      <c r="F521" s="4" t="s">
        <v>93</v>
      </c>
    </row>
    <row r="522" spans="1:6" ht="30" customHeight="1" x14ac:dyDescent="0.25">
      <c r="A522" s="1">
        <v>78591000</v>
      </c>
      <c r="B522" t="s">
        <v>549</v>
      </c>
      <c r="C522" s="5" t="s">
        <v>61</v>
      </c>
      <c r="D522" s="4" t="s">
        <v>596</v>
      </c>
      <c r="E522" t="s">
        <v>33</v>
      </c>
      <c r="F522" s="4" t="s">
        <v>34</v>
      </c>
    </row>
    <row r="523" spans="1:6" ht="30" customHeight="1" x14ac:dyDescent="0.25">
      <c r="A523" s="1">
        <v>30215000</v>
      </c>
      <c r="B523" t="s">
        <v>550</v>
      </c>
      <c r="C523" t="s">
        <v>19</v>
      </c>
      <c r="D523" s="4" t="s">
        <v>20</v>
      </c>
      <c r="E523" t="s">
        <v>38</v>
      </c>
      <c r="F523" s="4" t="s">
        <v>93</v>
      </c>
    </row>
    <row r="524" spans="1:6" ht="30" customHeight="1" x14ac:dyDescent="0.25">
      <c r="A524" s="1">
        <v>108714000</v>
      </c>
      <c r="B524" t="s">
        <v>551</v>
      </c>
      <c r="C524" s="5" t="s">
        <v>595</v>
      </c>
      <c r="D524" s="8" t="s">
        <v>591</v>
      </c>
      <c r="E524" t="s">
        <v>8</v>
      </c>
      <c r="F524" s="6" t="s">
        <v>9</v>
      </c>
    </row>
    <row r="525" spans="1:6" ht="30" customHeight="1" x14ac:dyDescent="0.25">
      <c r="A525" s="1">
        <v>108768000</v>
      </c>
      <c r="B525" t="s">
        <v>552</v>
      </c>
      <c r="C525" s="5" t="s">
        <v>323</v>
      </c>
      <c r="D525" s="4" t="s">
        <v>324</v>
      </c>
      <c r="E525" t="s">
        <v>33</v>
      </c>
      <c r="F525" s="4" t="s">
        <v>34</v>
      </c>
    </row>
    <row r="526" spans="1:6" ht="30" customHeight="1" x14ac:dyDescent="0.25">
      <c r="A526" s="1">
        <v>100201000</v>
      </c>
      <c r="B526" t="s">
        <v>553</v>
      </c>
      <c r="C526" t="s">
        <v>87</v>
      </c>
      <c r="D526" s="4" t="s">
        <v>88</v>
      </c>
      <c r="E526" t="s">
        <v>33</v>
      </c>
      <c r="F526" s="4" t="s">
        <v>34</v>
      </c>
    </row>
    <row r="527" spans="1:6" ht="30" customHeight="1" x14ac:dyDescent="0.25">
      <c r="A527" s="1">
        <v>108660000</v>
      </c>
      <c r="B527" t="s">
        <v>554</v>
      </c>
      <c r="C527" s="5" t="s">
        <v>323</v>
      </c>
      <c r="D527" s="4" t="s">
        <v>324</v>
      </c>
      <c r="E527" t="s">
        <v>22</v>
      </c>
      <c r="F527" s="4" t="s">
        <v>598</v>
      </c>
    </row>
    <row r="528" spans="1:6" ht="30" customHeight="1" x14ac:dyDescent="0.25">
      <c r="A528" s="1">
        <v>70462000</v>
      </c>
      <c r="B528" t="s">
        <v>555</v>
      </c>
      <c r="C528" s="5" t="s">
        <v>64</v>
      </c>
      <c r="D528" s="4" t="s">
        <v>599</v>
      </c>
      <c r="E528" t="s">
        <v>38</v>
      </c>
      <c r="F528" s="4" t="s">
        <v>93</v>
      </c>
    </row>
    <row r="529" spans="1:6" ht="30" customHeight="1" x14ac:dyDescent="0.25">
      <c r="A529" s="1">
        <v>100220000</v>
      </c>
      <c r="B529" t="s">
        <v>556</v>
      </c>
      <c r="C529" s="5" t="s">
        <v>595</v>
      </c>
      <c r="D529" s="8" t="s">
        <v>591</v>
      </c>
      <c r="E529" t="s">
        <v>38</v>
      </c>
      <c r="F529" s="4" t="s">
        <v>93</v>
      </c>
    </row>
    <row r="530" spans="1:6" ht="30" customHeight="1" x14ac:dyDescent="0.25">
      <c r="A530" s="1">
        <v>80322000</v>
      </c>
      <c r="B530" t="s">
        <v>557</v>
      </c>
      <c r="C530" t="s">
        <v>87</v>
      </c>
      <c r="D530" s="4" t="s">
        <v>88</v>
      </c>
      <c r="E530" t="s">
        <v>22</v>
      </c>
      <c r="F530" s="4" t="s">
        <v>598</v>
      </c>
    </row>
    <row r="531" spans="1:6" ht="30" customHeight="1" x14ac:dyDescent="0.25">
      <c r="A531" s="1">
        <v>20522000</v>
      </c>
      <c r="B531" t="s">
        <v>558</v>
      </c>
      <c r="C531" s="5" t="s">
        <v>66</v>
      </c>
      <c r="D531" s="7" t="s">
        <v>592</v>
      </c>
      <c r="E531" t="s">
        <v>38</v>
      </c>
      <c r="F531" s="4" t="s">
        <v>93</v>
      </c>
    </row>
    <row r="532" spans="1:6" ht="30" customHeight="1" x14ac:dyDescent="0.25">
      <c r="A532" s="1">
        <v>78104000</v>
      </c>
      <c r="B532" t="s">
        <v>559</v>
      </c>
      <c r="C532" s="5" t="s">
        <v>323</v>
      </c>
      <c r="D532" s="4" t="s">
        <v>324</v>
      </c>
      <c r="E532" t="s">
        <v>26</v>
      </c>
      <c r="F532" t="s">
        <v>26</v>
      </c>
    </row>
    <row r="533" spans="1:6" ht="30" customHeight="1" x14ac:dyDescent="0.25">
      <c r="A533" s="1">
        <v>78562000</v>
      </c>
      <c r="B533" t="s">
        <v>560</v>
      </c>
      <c r="C533" t="s">
        <v>125</v>
      </c>
      <c r="D533" s="4" t="s">
        <v>126</v>
      </c>
      <c r="E533" t="s">
        <v>22</v>
      </c>
      <c r="F533" s="4" t="s">
        <v>598</v>
      </c>
    </row>
    <row r="534" spans="1:6" ht="30" customHeight="1" x14ac:dyDescent="0.25">
      <c r="A534" s="1">
        <v>78984000</v>
      </c>
      <c r="B534" t="s">
        <v>561</v>
      </c>
      <c r="C534" s="5" t="s">
        <v>61</v>
      </c>
      <c r="D534" s="4" t="s">
        <v>596</v>
      </c>
      <c r="E534" t="s">
        <v>33</v>
      </c>
      <c r="F534" s="4" t="s">
        <v>34</v>
      </c>
    </row>
    <row r="535" spans="1:6" ht="30" customHeight="1" x14ac:dyDescent="0.25">
      <c r="A535" s="1">
        <v>10309000</v>
      </c>
      <c r="B535" t="s">
        <v>562</v>
      </c>
      <c r="C535" t="s">
        <v>125</v>
      </c>
      <c r="D535" s="4" t="s">
        <v>126</v>
      </c>
      <c r="E535" t="s">
        <v>8</v>
      </c>
      <c r="F535" s="6" t="s">
        <v>9</v>
      </c>
    </row>
    <row r="536" spans="1:6" ht="30" customHeight="1" x14ac:dyDescent="0.25">
      <c r="A536" s="1">
        <v>78410000</v>
      </c>
      <c r="B536" t="s">
        <v>563</v>
      </c>
      <c r="C536" s="5" t="s">
        <v>323</v>
      </c>
      <c r="D536" s="4" t="s">
        <v>324</v>
      </c>
      <c r="E536" t="s">
        <v>14</v>
      </c>
      <c r="F536" s="4" t="s">
        <v>15</v>
      </c>
    </row>
    <row r="537" spans="1:6" ht="30" customHeight="1" x14ac:dyDescent="0.25">
      <c r="A537" s="1">
        <v>78757000</v>
      </c>
      <c r="B537" t="s">
        <v>564</v>
      </c>
      <c r="C537" t="s">
        <v>24</v>
      </c>
      <c r="D537" s="4" t="s">
        <v>25</v>
      </c>
      <c r="E537" t="s">
        <v>26</v>
      </c>
      <c r="F537" t="s">
        <v>26</v>
      </c>
    </row>
    <row r="538" spans="1:6" ht="30" customHeight="1" x14ac:dyDescent="0.25">
      <c r="A538" s="1">
        <v>78224000</v>
      </c>
      <c r="B538" t="s">
        <v>565</v>
      </c>
      <c r="C538" s="5" t="s">
        <v>7</v>
      </c>
      <c r="D538" s="4" t="s">
        <v>593</v>
      </c>
      <c r="E538" t="s">
        <v>8</v>
      </c>
      <c r="F538" s="6" t="s">
        <v>9</v>
      </c>
    </row>
    <row r="539" spans="1:6" ht="30" customHeight="1" x14ac:dyDescent="0.25">
      <c r="A539" s="1">
        <v>130307000</v>
      </c>
      <c r="B539" t="s">
        <v>566</v>
      </c>
      <c r="C539" t="s">
        <v>24</v>
      </c>
      <c r="D539" s="4" t="s">
        <v>25</v>
      </c>
      <c r="E539" t="s">
        <v>26</v>
      </c>
      <c r="F539" t="s">
        <v>26</v>
      </c>
    </row>
    <row r="540" spans="1:6" ht="30" customHeight="1" x14ac:dyDescent="0.25">
      <c r="A540" s="1">
        <v>70406000</v>
      </c>
      <c r="B540" t="s">
        <v>567</v>
      </c>
      <c r="C540" s="5" t="s">
        <v>64</v>
      </c>
      <c r="D540" s="4" t="s">
        <v>599</v>
      </c>
      <c r="E540" t="s">
        <v>22</v>
      </c>
      <c r="F540" s="4" t="s">
        <v>598</v>
      </c>
    </row>
    <row r="541" spans="1:6" ht="30" customHeight="1" x14ac:dyDescent="0.25">
      <c r="A541" s="1">
        <v>140424000</v>
      </c>
      <c r="B541" t="s">
        <v>568</v>
      </c>
      <c r="C541" t="s">
        <v>19</v>
      </c>
      <c r="D541" s="4" t="s">
        <v>20</v>
      </c>
      <c r="E541" t="s">
        <v>14</v>
      </c>
      <c r="F541" s="4" t="s">
        <v>15</v>
      </c>
    </row>
    <row r="542" spans="1:6" ht="30" customHeight="1" x14ac:dyDescent="0.25">
      <c r="A542" s="1">
        <v>150419000</v>
      </c>
      <c r="B542" t="s">
        <v>569</v>
      </c>
      <c r="C542" s="5" t="s">
        <v>111</v>
      </c>
      <c r="D542" s="4" t="s">
        <v>594</v>
      </c>
      <c r="E542" t="s">
        <v>14</v>
      </c>
      <c r="F542" s="4" t="s">
        <v>15</v>
      </c>
    </row>
    <row r="543" spans="1:6" ht="30" customHeight="1" x14ac:dyDescent="0.25">
      <c r="A543" s="1">
        <v>78935000</v>
      </c>
      <c r="B543" t="s">
        <v>570</v>
      </c>
      <c r="C543" s="5" t="s">
        <v>595</v>
      </c>
      <c r="D543" s="8" t="s">
        <v>591</v>
      </c>
      <c r="E543" t="s">
        <v>38</v>
      </c>
      <c r="F543" s="4" t="s">
        <v>15</v>
      </c>
    </row>
    <row r="544" spans="1:6" ht="30" customHeight="1" x14ac:dyDescent="0.25">
      <c r="A544" s="1">
        <v>78974000</v>
      </c>
      <c r="B544" t="s">
        <v>571</v>
      </c>
      <c r="C544" s="5" t="s">
        <v>595</v>
      </c>
      <c r="D544" s="8" t="s">
        <v>591</v>
      </c>
      <c r="E544" t="s">
        <v>38</v>
      </c>
      <c r="F544" s="4" t="s">
        <v>15</v>
      </c>
    </row>
    <row r="545" spans="1:6" ht="30" customHeight="1" x14ac:dyDescent="0.25">
      <c r="A545" s="1">
        <v>78548000</v>
      </c>
      <c r="B545" t="s">
        <v>572</v>
      </c>
      <c r="C545" s="5" t="s">
        <v>595</v>
      </c>
      <c r="D545" s="8" t="s">
        <v>591</v>
      </c>
      <c r="E545" t="s">
        <v>38</v>
      </c>
      <c r="F545" s="4" t="s">
        <v>93</v>
      </c>
    </row>
    <row r="546" spans="1:6" ht="30" customHeight="1" x14ac:dyDescent="0.25">
      <c r="A546" s="1">
        <v>78221000</v>
      </c>
      <c r="B546" t="s">
        <v>573</v>
      </c>
      <c r="C546" t="s">
        <v>125</v>
      </c>
      <c r="D546" s="4" t="s">
        <v>126</v>
      </c>
      <c r="E546" t="s">
        <v>38</v>
      </c>
      <c r="F546" s="4" t="s">
        <v>93</v>
      </c>
    </row>
    <row r="547" spans="1:6" ht="30" customHeight="1" x14ac:dyDescent="0.25">
      <c r="A547" s="1">
        <v>90220000</v>
      </c>
      <c r="B547" t="s">
        <v>574</v>
      </c>
      <c r="C547" t="s">
        <v>19</v>
      </c>
      <c r="D547" s="4" t="s">
        <v>20</v>
      </c>
      <c r="E547" t="s">
        <v>33</v>
      </c>
      <c r="F547" s="4" t="s">
        <v>34</v>
      </c>
    </row>
    <row r="548" spans="1:6" ht="30" customHeight="1" x14ac:dyDescent="0.25">
      <c r="A548" s="1">
        <v>70209000</v>
      </c>
      <c r="B548" t="s">
        <v>575</v>
      </c>
      <c r="C548" t="s">
        <v>114</v>
      </c>
      <c r="D548" s="4" t="s">
        <v>115</v>
      </c>
      <c r="E548" t="s">
        <v>33</v>
      </c>
      <c r="F548" s="4" t="s">
        <v>34</v>
      </c>
    </row>
    <row r="549" spans="1:6" ht="30" customHeight="1" x14ac:dyDescent="0.25">
      <c r="A549" s="1">
        <v>20213000</v>
      </c>
      <c r="B549" t="s">
        <v>576</v>
      </c>
      <c r="C549" t="s">
        <v>595</v>
      </c>
      <c r="D549" s="8" t="s">
        <v>591</v>
      </c>
      <c r="E549" t="s">
        <v>33</v>
      </c>
      <c r="F549" s="4" t="s">
        <v>34</v>
      </c>
    </row>
    <row r="550" spans="1:6" ht="30" customHeight="1" x14ac:dyDescent="0.25">
      <c r="A550" s="1">
        <v>30202000</v>
      </c>
      <c r="B550" t="s">
        <v>577</v>
      </c>
      <c r="C550" t="s">
        <v>125</v>
      </c>
      <c r="D550" s="4" t="s">
        <v>126</v>
      </c>
      <c r="E550" t="s">
        <v>8</v>
      </c>
      <c r="F550" s="6" t="s">
        <v>9</v>
      </c>
    </row>
    <row r="551" spans="1:6" ht="30" customHeight="1" x14ac:dyDescent="0.25">
      <c r="A551" s="1">
        <v>130302000</v>
      </c>
      <c r="B551" t="s">
        <v>578</v>
      </c>
      <c r="C551" t="s">
        <v>87</v>
      </c>
      <c r="D551" s="4" t="s">
        <v>88</v>
      </c>
      <c r="E551" t="s">
        <v>26</v>
      </c>
      <c r="F551" t="s">
        <v>26</v>
      </c>
    </row>
    <row r="552" spans="1:6" ht="30" customHeight="1" x14ac:dyDescent="0.25">
      <c r="A552" s="1">
        <v>70407000</v>
      </c>
      <c r="B552" t="s">
        <v>579</v>
      </c>
      <c r="C552" s="5" t="s">
        <v>595</v>
      </c>
      <c r="D552" s="8" t="s">
        <v>591</v>
      </c>
      <c r="E552" t="s">
        <v>14</v>
      </c>
      <c r="F552" s="4" t="s">
        <v>15</v>
      </c>
    </row>
    <row r="553" spans="1:6" ht="30" customHeight="1" x14ac:dyDescent="0.25">
      <c r="A553" s="1">
        <v>10208000</v>
      </c>
      <c r="B553" t="s">
        <v>580</v>
      </c>
      <c r="C553" t="s">
        <v>114</v>
      </c>
      <c r="D553" s="4" t="s">
        <v>115</v>
      </c>
      <c r="E553" t="s">
        <v>44</v>
      </c>
      <c r="F553" s="4" t="s">
        <v>45</v>
      </c>
    </row>
    <row r="554" spans="1:6" ht="30" customHeight="1" x14ac:dyDescent="0.25">
      <c r="A554" s="1">
        <v>90201000</v>
      </c>
      <c r="B554" t="s">
        <v>581</v>
      </c>
      <c r="C554" t="s">
        <v>114</v>
      </c>
      <c r="D554" s="4" t="s">
        <v>115</v>
      </c>
      <c r="E554" t="s">
        <v>33</v>
      </c>
      <c r="F554" s="4" t="s">
        <v>34</v>
      </c>
    </row>
    <row r="555" spans="1:6" ht="30" customHeight="1" x14ac:dyDescent="0.25">
      <c r="A555" s="1">
        <v>130352000</v>
      </c>
      <c r="B555" t="s">
        <v>582</v>
      </c>
      <c r="C555" t="s">
        <v>125</v>
      </c>
      <c r="D555" s="4" t="s">
        <v>126</v>
      </c>
      <c r="E555" t="s">
        <v>14</v>
      </c>
      <c r="F555" s="4" t="s">
        <v>15</v>
      </c>
    </row>
    <row r="556" spans="1:6" ht="30" customHeight="1" x14ac:dyDescent="0.25">
      <c r="A556" s="1">
        <v>130199000</v>
      </c>
      <c r="B556" t="s">
        <v>583</v>
      </c>
      <c r="C556" s="5" t="s">
        <v>66</v>
      </c>
      <c r="D556" s="7" t="s">
        <v>592</v>
      </c>
      <c r="E556" t="s">
        <v>33</v>
      </c>
      <c r="F556" s="4" t="s">
        <v>34</v>
      </c>
    </row>
    <row r="557" spans="1:6" ht="30" customHeight="1" x14ac:dyDescent="0.25">
      <c r="A557" s="1">
        <v>131899000</v>
      </c>
      <c r="B557" t="s">
        <v>584</v>
      </c>
      <c r="C557" t="s">
        <v>87</v>
      </c>
      <c r="D557" s="4" t="s">
        <v>88</v>
      </c>
      <c r="E557" t="s">
        <v>26</v>
      </c>
      <c r="F557" t="s">
        <v>26</v>
      </c>
    </row>
    <row r="558" spans="1:6" ht="30" customHeight="1" x14ac:dyDescent="0.25">
      <c r="A558" s="1">
        <v>40305000</v>
      </c>
      <c r="B558" t="s">
        <v>585</v>
      </c>
      <c r="C558" s="5" t="s">
        <v>323</v>
      </c>
      <c r="D558" s="4" t="s">
        <v>324</v>
      </c>
      <c r="E558" t="s">
        <v>33</v>
      </c>
      <c r="F558" s="4" t="s">
        <v>34</v>
      </c>
    </row>
    <row r="559" spans="1:6" ht="30" customHeight="1" x14ac:dyDescent="0.25">
      <c r="A559" s="1">
        <v>88755000</v>
      </c>
      <c r="B559" t="s">
        <v>586</v>
      </c>
      <c r="C559" s="5" t="s">
        <v>323</v>
      </c>
      <c r="D559" s="4" t="s">
        <v>324</v>
      </c>
      <c r="E559" t="s">
        <v>38</v>
      </c>
      <c r="F559" s="4" t="s">
        <v>93</v>
      </c>
    </row>
    <row r="560" spans="1:6" ht="30" customHeight="1" x14ac:dyDescent="0.25">
      <c r="A560" s="1">
        <v>80313000</v>
      </c>
      <c r="B560" t="s">
        <v>587</v>
      </c>
      <c r="C560" t="s">
        <v>19</v>
      </c>
      <c r="D560" s="4" t="s">
        <v>20</v>
      </c>
      <c r="E560" t="s">
        <v>22</v>
      </c>
      <c r="F560" s="4" t="s">
        <v>598</v>
      </c>
    </row>
    <row r="561" spans="1:6" ht="30" customHeight="1" x14ac:dyDescent="0.25">
      <c r="A561" s="1">
        <v>149999003</v>
      </c>
      <c r="B561" t="s">
        <v>588</v>
      </c>
      <c r="C561" t="s">
        <v>87</v>
      </c>
      <c r="D561" s="4" t="s">
        <v>88</v>
      </c>
      <c r="E561" t="s">
        <v>26</v>
      </c>
      <c r="F561" t="s">
        <v>26</v>
      </c>
    </row>
    <row r="562" spans="1:6" ht="30" customHeight="1" x14ac:dyDescent="0.25">
      <c r="A562" s="1">
        <v>140401000</v>
      </c>
      <c r="B562" t="s">
        <v>589</v>
      </c>
      <c r="C562" t="s">
        <v>29</v>
      </c>
      <c r="D562" s="4" t="s">
        <v>30</v>
      </c>
      <c r="E562" t="s">
        <v>22</v>
      </c>
      <c r="F562" s="4" t="s">
        <v>598</v>
      </c>
    </row>
    <row r="563" spans="1:6" ht="30" customHeight="1" x14ac:dyDescent="0.25">
      <c r="A563" s="1">
        <v>140570000</v>
      </c>
      <c r="B563" t="s">
        <v>590</v>
      </c>
      <c r="C563" t="s">
        <v>125</v>
      </c>
      <c r="D563" s="4" t="s">
        <v>126</v>
      </c>
      <c r="E563" t="s">
        <v>22</v>
      </c>
      <c r="F563" s="4" t="s">
        <v>598</v>
      </c>
    </row>
    <row r="570" spans="1:6" x14ac:dyDescent="0.25">
      <c r="B570" t="s">
        <v>17</v>
      </c>
    </row>
  </sheetData>
  <sortState xmlns:xlrd2="http://schemas.microsoft.com/office/spreadsheetml/2017/richdata2" ref="A2:F564">
    <sortCondition ref="B2:B564"/>
  </sortState>
  <phoneticPr fontId="3" type="noConversion"/>
  <conditionalFormatting sqref="A2:A563">
    <cfRule type="expression" dxfId="0" priority="5">
      <formula>MATCH(A2,#REF!,0)</formula>
    </cfRule>
  </conditionalFormatting>
  <hyperlinks>
    <hyperlink ref="D216:D217" r:id="rId1" display="susan.eide@azed.gov_x000a_602-542-0383" xr:uid="{8C638B4F-9470-49AD-ACB9-1D643C9423D7}"/>
    <hyperlink ref="D159:D160" r:id="rId2" display="david.gauch@azed.gov_x000a_602-542-5343" xr:uid="{32091BAC-039E-42F4-9546-BF0C48307C08}"/>
    <hyperlink ref="D129:D130" r:id="rId3" display="cherie.wasiel@azed.gov_x000a_602-542-4877" xr:uid="{BBDF4110-C1D0-4CF8-A712-B811578EA4E3}"/>
    <hyperlink ref="D11" r:id="rId4" xr:uid="{DB004256-5934-4EB2-B75D-0A28339DE507}"/>
    <hyperlink ref="D396" r:id="rId5" xr:uid="{6440FF65-F44A-4C84-9CEF-52467D15EBE7}"/>
    <hyperlink ref="D107" r:id="rId6" xr:uid="{29123014-4100-43A1-AE7C-60AC074155E7}"/>
    <hyperlink ref="D9" r:id="rId7" xr:uid="{28B4FDB5-FB10-4280-8765-AD5F87624655}"/>
    <hyperlink ref="D19" r:id="rId8" xr:uid="{0A51010B-DA22-4A83-9B93-1978A08D6736}"/>
    <hyperlink ref="D52" r:id="rId9" xr:uid="{3F0C814F-276B-4172-9939-7A7EDF125019}"/>
    <hyperlink ref="D76" r:id="rId10" xr:uid="{97073B93-AB3B-44F8-B0BC-F9E778FD692F}"/>
    <hyperlink ref="D98" r:id="rId11" xr:uid="{083FFF4F-2D2F-4260-B228-8813E2BED827}"/>
    <hyperlink ref="D130" r:id="rId12" xr:uid="{58F0B794-29EF-4752-90BB-F4DA749D5221}"/>
    <hyperlink ref="D204" r:id="rId13" xr:uid="{A0E43B16-B480-413C-8520-D00794C1DE2F}"/>
    <hyperlink ref="D256" r:id="rId14" xr:uid="{2EB0C0EF-3267-43E0-B341-504C0906F749}"/>
    <hyperlink ref="D367" r:id="rId15" xr:uid="{804AB867-1A4A-48A0-8755-218F60DAEE1E}"/>
    <hyperlink ref="D379" r:id="rId16" xr:uid="{8A55E9E6-108F-4B58-906E-BE6D8A6CD692}"/>
    <hyperlink ref="D387" r:id="rId17" xr:uid="{D96E2B38-2125-4764-965D-B1545EC44CF7}"/>
    <hyperlink ref="D395" r:id="rId18" xr:uid="{4C0DCE36-380F-4D2B-86EE-D1E7EC04AC7C}"/>
    <hyperlink ref="D405" r:id="rId19" xr:uid="{892C6434-E2F4-4205-A1B7-42677869D8A2}"/>
    <hyperlink ref="D410" r:id="rId20" xr:uid="{DA63D389-EDE7-468C-935E-8C6A4751B9BD}"/>
    <hyperlink ref="D449" r:id="rId21" xr:uid="{A176CAE4-0FE2-46F1-8DCD-3CFC74C19E1E}"/>
    <hyperlink ref="D476:D477" r:id="rId22" display="aaron.tyler@azed.gov_x000a_602-364-0053" xr:uid="{2FCAAFA1-C5D4-417C-BE36-A2C80CC50709}"/>
    <hyperlink ref="D55:D58" r:id="rId23" display="tisha.marple@azed.gov_x000a_602-364-1926" xr:uid="{59217249-4A72-4425-9A9B-D1E4BA9EB2F7}"/>
    <hyperlink ref="D97:D98" r:id="rId24" display="sarah.moser@azed.gov_x000a_602-542-1926" xr:uid="{0098D279-230C-4530-9627-8E8239253F9D}"/>
    <hyperlink ref="F2" r:id="rId25" display="Catherine.Oliver@azed.gov 602-542-0148" xr:uid="{3487E879-CD37-4239-90D1-4F398A19D039}"/>
    <hyperlink ref="F61:F62" r:id="rId26" display="Catherine.Oliver@azed.gov 602-542-0148" xr:uid="{1D3D43D7-1297-452E-9996-216AA7349399}"/>
    <hyperlink ref="F191:F193" r:id="rId27" display="Catherine.Oliver@azed.gov 602-542-0148" xr:uid="{4CD76D22-8FE3-4AA3-AAEE-72E88C86A121}"/>
    <hyperlink ref="F372:F373" r:id="rId28" display="Catherine.Oliver@azed.gov 602-542-0148" xr:uid="{A8B0B5C1-CF58-4863-ACB7-FB08D56278DA}"/>
    <hyperlink ref="F4" r:id="rId29" display="Venesa.Hernandez@azed.gov" xr:uid="{2B2BF4EF-AA43-438B-8239-D8D9FD26F5F4}"/>
    <hyperlink ref="F66" r:id="rId30" display="Julie.Weissberg@azed.gov" xr:uid="{922599B9-F85D-461A-A568-E055729F7480}"/>
    <hyperlink ref="F74" r:id="rId31" display="Julie.Weissberg@azed.gov" xr:uid="{329B5CAB-714C-4163-A384-981D0983720B}"/>
    <hyperlink ref="F77" r:id="rId32" display="Julie.Weissberg@azed.gov" xr:uid="{8EE5A272-DD7F-44C4-958B-1876507D5DE1}"/>
    <hyperlink ref="F112" r:id="rId33" display="Julie.Weissberg@azed.gov" xr:uid="{FB32AD84-E885-4FC8-BDEB-F161EEE7DE2C}"/>
    <hyperlink ref="F121" r:id="rId34" display="Julie.Weissberg@azed.gov" xr:uid="{43EB94D7-64B0-4A14-8065-B92C937F985B}"/>
    <hyperlink ref="F127" r:id="rId35" display="Julie.Weissberg@azed.gov" xr:uid="{CFF2E6C3-5EB3-4B50-8AD5-27A03242FFBA}"/>
    <hyperlink ref="F136" r:id="rId36" display="Julie.Weissberg@azed.gov" xr:uid="{03934F47-1DE1-4760-A2D0-137C510A01EE}"/>
    <hyperlink ref="F145" r:id="rId37" display="Julie.Weissberg@azed.gov" xr:uid="{00616257-5D01-4689-A1E8-8358B6644AA1}"/>
    <hyperlink ref="F157" r:id="rId38" display="Julie.Weissberg@azed.gov" xr:uid="{8EE8AA9F-A3EF-4956-A2F3-85956917DF97}"/>
    <hyperlink ref="F196" r:id="rId39" display="Julie.Weissberg@azed.gov" xr:uid="{2BCE8B59-1A0A-4BAF-B60A-F507258FB5D3}"/>
    <hyperlink ref="F210" r:id="rId40" display="Julie.Weissberg@azed.gov" xr:uid="{FA3FD030-60BD-4681-AE9F-D19A9B302005}"/>
    <hyperlink ref="F227" r:id="rId41" display="Julie.Weissberg@azed.gov" xr:uid="{76404EFF-AE32-4E87-B973-43BB8A17130C}"/>
    <hyperlink ref="F229" r:id="rId42" display="Julie.Weissberg@azed.gov" xr:uid="{17F40721-E8DB-4DF9-A873-F6D2A6835432}"/>
    <hyperlink ref="F255" r:id="rId43" display="Julie.Weissberg@azed.gov" xr:uid="{936A22AB-F794-4002-9ED6-3ACC47EA6F55}"/>
    <hyperlink ref="F285" r:id="rId44" display="Julie.Weissberg@azed.gov" xr:uid="{38F706E9-D7F1-456C-8DAE-BFCD4CD11423}"/>
    <hyperlink ref="F291" r:id="rId45" display="Julie.Weissberg@azed.gov" xr:uid="{A9F9A5FA-60AE-4DB4-BC15-61F05D570C8E}"/>
    <hyperlink ref="F293" r:id="rId46" display="Julie.Weissberg@azed.gov" xr:uid="{0DEF5E87-6317-4957-82B0-C72F6D3A15A4}"/>
    <hyperlink ref="F321" r:id="rId47" display="Julie.Weissberg@azed.gov" xr:uid="{58EEF9F7-A18C-4512-A8DF-0E047214DE8B}"/>
    <hyperlink ref="F334" r:id="rId48" display="Julie.Weissberg@azed.gov" xr:uid="{47CB1629-A07B-45E5-9DF4-61E5D2CDC7AE}"/>
    <hyperlink ref="F345" r:id="rId49" display="Julie.Weissberg@azed.gov" xr:uid="{3F773981-10D7-482B-8479-E184CB688158}"/>
    <hyperlink ref="F355" r:id="rId50" display="Julie.Weissberg@azed.gov" xr:uid="{0369DACC-AAD6-43D2-BE63-A5EE554776A8}"/>
    <hyperlink ref="F377:F378" r:id="rId51" display="Julie.Weissberg@azed.gov" xr:uid="{AA41585D-0CD6-4F22-91B0-6D046C28CC7B}"/>
    <hyperlink ref="F380:F381" r:id="rId52" display="Julie.Weissberg@azed.gov" xr:uid="{712EA19A-C290-4D64-8593-A684515868DC}"/>
    <hyperlink ref="F384" r:id="rId53" display="Julie.Weissberg@azed.gov" xr:uid="{F2C35180-CD6B-42EA-8380-E28AA92C06CC}"/>
    <hyperlink ref="F408" r:id="rId54" display="Julie.Weissberg@azed.gov" xr:uid="{B6A6BE82-1415-4153-B0DC-3A10CB456DF9}"/>
    <hyperlink ref="F413" r:id="rId55" display="Julie.Weissberg@azed.gov" xr:uid="{BBA79DB7-0971-43A5-ACCD-85FD68012939}"/>
    <hyperlink ref="F438" r:id="rId56" display="Julie.Weissberg@azed.gov" xr:uid="{0D4F8FBB-4DCC-4128-BE4A-633B675258D4}"/>
    <hyperlink ref="F440" r:id="rId57" display="Julie.Weissberg@azed.gov" xr:uid="{C09F793C-0B10-4008-84FC-ABAAFF5778E4}"/>
    <hyperlink ref="F442" r:id="rId58" display="Julie.Weissberg@azed.gov" xr:uid="{534F94C1-1EFA-4501-8329-38055E038617}"/>
    <hyperlink ref="F463" r:id="rId59" display="Julie.Weissberg@azed.gov" xr:uid="{E79BA7C7-EB91-4BBB-A5EF-BBF290449049}"/>
    <hyperlink ref="F472" r:id="rId60" display="Julie.Weissberg@azed.gov" xr:uid="{7E87032E-FD8D-4F19-A80D-E43E964007A1}"/>
    <hyperlink ref="F487" r:id="rId61" display="Julie.Weissberg@azed.gov" xr:uid="{4E50B603-4DCF-4DE4-B9CF-ECC34C2079EE}"/>
    <hyperlink ref="F494" r:id="rId62" display="Julie.Weissberg@azed.gov" xr:uid="{800519DC-F924-4A7F-84A2-7951BB1C9703}"/>
    <hyperlink ref="F496" r:id="rId63" display="Julie.Weissberg@azed.gov" xr:uid="{28032DE7-3E1E-4E4C-A5ED-6F8B48E6C0FC}"/>
    <hyperlink ref="F500" r:id="rId64" display="Julie.Weissberg@azed.gov" xr:uid="{9084DB35-56D6-45D5-9A7F-60079A186FA3}"/>
    <hyperlink ref="F516" r:id="rId65" display="Julie.Weissberg@azed.gov" xr:uid="{D6B5A0F8-30A4-41F3-97D7-E84BB17E2E27}"/>
    <hyperlink ref="F521" r:id="rId66" display="Julie.Weissberg@azed.gov" xr:uid="{39B8DE00-8D0F-452E-A1F7-96512DE8A7D8}"/>
    <hyperlink ref="F523" r:id="rId67" display="Julie.Weissberg@azed.gov" xr:uid="{A45D9CD8-9829-4140-B7BE-BFD63FC7CF50}"/>
    <hyperlink ref="F528:F529" r:id="rId68" display="Julie.Weissberg@azed.gov" xr:uid="{DE6DFAA8-9D12-4A5D-BB98-2965E84FDCB8}"/>
    <hyperlink ref="F531" r:id="rId69" display="Julie.Weissberg@azed.gov" xr:uid="{BC6CC2C2-33B0-45EC-9DBE-B05C30029797}"/>
    <hyperlink ref="F545:F546" r:id="rId70" display="Julie.Weissberg@azed.gov" xr:uid="{D7D90823-C8FE-42C0-A35D-CA1E7CD31372}"/>
    <hyperlink ref="F559" r:id="rId71" display="Julie.Weissberg@azed.gov" xr:uid="{B3C57FAE-469C-4EE8-B95C-E728F6C1A3D3}"/>
    <hyperlink ref="F21" r:id="rId72" display="Keri.Schoeff@azed.gov 602-771-5718" xr:uid="{DE11514F-8133-4D51-B78D-D192BBD1443F}"/>
    <hyperlink ref="F144:F145" r:id="rId73" display="Keri.Schoeff@azed.gov 602-771-5718" xr:uid="{B9EB1924-ECD2-4B39-9A4C-5E16B815646E}"/>
    <hyperlink ref="F213:F214" r:id="rId74" display="Keri.Schoeff@azed.gov 602-771-5718" xr:uid="{AC36A85F-5704-4BD9-B559-92DFF8E93126}"/>
    <hyperlink ref="F357:F358" r:id="rId75" display="Keri.Schoeff@azed.gov 602-771-5718" xr:uid="{96D09F63-E0B7-46AA-A651-6422FB13C0BC}"/>
    <hyperlink ref="F361:F362" r:id="rId76" display="Keri.Schoeff@azed.gov 602-771-5718" xr:uid="{D980BC68-9F2F-4518-A035-0439B38A0E72}"/>
    <hyperlink ref="F69:F74" r:id="rId77" display="Lilian.Le@azed.gov 602-542-5845" xr:uid="{6730920B-5BBB-4E3D-A029-16FDAFA2BDC4}"/>
    <hyperlink ref="F149:F154" r:id="rId78" display="Sandra.Skelton@azed.gov_x000a_602-542-4234" xr:uid="{12B95AF3-269F-44DC-922A-E563859912EB}"/>
    <hyperlink ref="F226:F227" r:id="rId79" display="Sandra.Skelton@azed.gov_x000a_602-542-4234" xr:uid="{0D1A9E78-3D52-4DF6-AA1D-0A622A5E190C}"/>
    <hyperlink ref="F320:F321" r:id="rId80" display="Sandra.Skelton@azed.gov_x000a_602-542-4234" xr:uid="{5FF82A41-BFF0-4A43-BCB5-846E39FD374B}"/>
    <hyperlink ref="F359:F360" r:id="rId81" display="Sandra.Skelton@azed.gov_x000a_602-542-4234" xr:uid="{0C76442F-5956-4B78-9E73-B16F79F42CB0}"/>
    <hyperlink ref="F374:F376" r:id="rId82" display="Sandra.Skelton@azed.gov_x000a_602-542-4234" xr:uid="{3EA98A39-0023-4437-8935-11FC9F465980}"/>
    <hyperlink ref="F16" r:id="rId83" display="Venesa.Hernandez@azed.gov" xr:uid="{DF8E43FA-20FC-4AC7-9E1F-2FF3AEE69A0A}"/>
    <hyperlink ref="F543" r:id="rId84" display="Venesa.Hernandez@azed.gov" xr:uid="{1E32D6B8-DC05-49CF-BD2D-B89C6F1E6040}"/>
    <hyperlink ref="F544" r:id="rId85" display="Venesa.Hernandez@azed.gov" xr:uid="{BB2A2707-ED3D-4835-8EB6-9198499F9551}"/>
    <hyperlink ref="D3" r:id="rId86" xr:uid="{FD797230-BB6A-4699-8188-9F8F925931EA}"/>
    <hyperlink ref="D13" r:id="rId87" xr:uid="{D99D9E71-D0F2-474E-8C69-58BAFCF97F46}"/>
    <hyperlink ref="D160" r:id="rId88" xr:uid="{CDE185D3-4566-4E9C-AA88-C9D07347B54E}"/>
    <hyperlink ref="D170" r:id="rId89" xr:uid="{2C6E246C-CE82-48CC-BE44-A25372FE3E87}"/>
    <hyperlink ref="D171" r:id="rId90" xr:uid="{C967A5D6-6BCB-49D7-98D4-C1FEB25CD568}"/>
    <hyperlink ref="D186" r:id="rId91" xr:uid="{B89FA78F-2061-47B4-BD41-B48AAE64A9BE}"/>
    <hyperlink ref="D194" r:id="rId92" xr:uid="{39E07732-71AD-4E60-8E52-10BE64881C20}"/>
    <hyperlink ref="D215" r:id="rId93" xr:uid="{8F4F406A-5C99-4C63-800B-D53B016CB0F3}"/>
    <hyperlink ref="D216" r:id="rId94" xr:uid="{75BA3B08-A2EC-4618-862B-F85E3047CE88}"/>
    <hyperlink ref="D225" r:id="rId95" xr:uid="{58FF2641-80AF-4EE3-AEA5-9FC6B6C3F705}"/>
    <hyperlink ref="D226" r:id="rId96" xr:uid="{F7140398-766C-40F0-9D48-6660E44D4B5A}"/>
    <hyperlink ref="D230" r:id="rId97" xr:uid="{16CDEE69-BCF5-43E2-B156-8E568D1E5177}"/>
    <hyperlink ref="D260" r:id="rId98" xr:uid="{CB3E6F7F-41CC-49D4-A9F3-C6B7404EB57F}"/>
    <hyperlink ref="D16:D18" r:id="rId99" display="belinda.balough@azed.gov_x000a_602-364-0123" xr:uid="{499830AF-0A18-454D-AC67-3713BCA6A2C2}"/>
    <hyperlink ref="D21:D31" r:id="rId100" display="belinda.balough@azed.gov_x000a_602-364-0123" xr:uid="{BFF4360E-424E-4C68-AE87-615043EE5A64}"/>
    <hyperlink ref="D35" r:id="rId101" xr:uid="{BF6F0F32-1658-4D82-BF53-49FB56F60614}"/>
    <hyperlink ref="D60" r:id="rId102" xr:uid="{43CFA2F2-8E76-4AEC-B090-FE4B152D9410}"/>
    <hyperlink ref="D142:D144" r:id="rId103" display="belinda.balough@azed.gov_x000a_602-364-0123" xr:uid="{9ACC654E-D428-4D69-8B82-CD24DE020748}"/>
    <hyperlink ref="D161" r:id="rId104" xr:uid="{86643A15-226D-4F59-85C4-79E981E75E4D}"/>
    <hyperlink ref="D193" r:id="rId105" xr:uid="{AD4A05BC-6CC5-4015-B230-5B45F15F5946}"/>
    <hyperlink ref="D232" r:id="rId106" xr:uid="{2E994E9F-CFF2-49C7-8130-BF65FBF5CE32}"/>
    <hyperlink ref="D294" r:id="rId107" xr:uid="{7BF0B8A3-D744-4DFF-87EC-B9541B4B4C30}"/>
    <hyperlink ref="D319" r:id="rId108" xr:uid="{87A30C5E-A17A-4DD7-A16F-F10BA1A5EB6C}"/>
    <hyperlink ref="D346" r:id="rId109" xr:uid="{CD467879-4E84-48EE-AABC-058C906F9ADE}"/>
    <hyperlink ref="D433" r:id="rId110" xr:uid="{8F0251F9-77A4-4215-A152-CC27EAD3E47A}"/>
    <hyperlink ref="D435" r:id="rId111" xr:uid="{AA00E104-4EDC-4672-B873-E9C5987B07E8}"/>
    <hyperlink ref="D465" r:id="rId112" xr:uid="{EC8C15FC-66D6-420C-A51D-7B423107BB58}"/>
    <hyperlink ref="D510" r:id="rId113" xr:uid="{2BA2C163-4EF9-4FEE-A1F7-3BAF1A95DC1D}"/>
    <hyperlink ref="D90" r:id="rId114" xr:uid="{38582749-46DD-4A0D-80D7-2A7CBBC4CAC3}"/>
    <hyperlink ref="D104" r:id="rId115" xr:uid="{AD29A06E-95D8-405B-B073-405B2BFE1888}"/>
    <hyperlink ref="D112" r:id="rId116" xr:uid="{871E3283-BA6D-4C61-AEC6-F718CBAE9F45}"/>
    <hyperlink ref="D121" r:id="rId117" xr:uid="{24B45AC7-5114-4499-A7FA-3530DBED92B5}"/>
    <hyperlink ref="D132" r:id="rId118" xr:uid="{4FA70049-EA78-4229-901A-AE438CB556EC}"/>
    <hyperlink ref="D134" r:id="rId119" xr:uid="{DF41FD8A-2231-439F-A9F3-938AFBBACC15}"/>
    <hyperlink ref="D205" r:id="rId120" xr:uid="{8432987D-6B75-4D7A-9676-FDB11F0ACB8C}"/>
    <hyperlink ref="D213" r:id="rId121" xr:uid="{9F775CD7-F2C1-47D1-89E2-C4DB95DC45E5}"/>
    <hyperlink ref="D222:D223" r:id="rId122" display="cristina.brownfield@azed.gov_x000a_602-542-5142" xr:uid="{C33B886B-34B2-4DF9-B7FF-96E36656F478}"/>
    <hyperlink ref="D238" r:id="rId123" xr:uid="{1C96A6FB-6BBD-486C-920D-31246F1C8F61}"/>
    <hyperlink ref="D261" r:id="rId124" xr:uid="{1C5AC805-62CC-4E49-BB1C-DBE859412CDC}"/>
    <hyperlink ref="D280" r:id="rId125" xr:uid="{587B3951-9918-4D48-9F0B-AC3B4D460FC8}"/>
    <hyperlink ref="D282" r:id="rId126" xr:uid="{C8D7F25F-DCFF-402A-A949-4DD0BD1BC8D4}"/>
    <hyperlink ref="D336" r:id="rId127" xr:uid="{5C361C56-AC2C-4108-B632-FBA010CA5A83}"/>
    <hyperlink ref="D345" r:id="rId128" xr:uid="{2D430B08-1F4D-4E2E-B9FD-47AD9879B9F7}"/>
    <hyperlink ref="D353" r:id="rId129" xr:uid="{C88D5532-B336-496F-8618-1C08631885C5}"/>
    <hyperlink ref="D356:D357" r:id="rId130" display="cristina.brownfield@azed.gov_x000a_602-542-5142" xr:uid="{A704E66E-6B47-46D1-986C-BC187FFCEEA7}"/>
    <hyperlink ref="D361" r:id="rId131" xr:uid="{C8E39C46-D75C-4295-94A4-790D4731D186}"/>
    <hyperlink ref="D385" r:id="rId132" xr:uid="{474FBE59-2338-4BB8-A150-40D84A7919C0}"/>
    <hyperlink ref="D439" r:id="rId133" xr:uid="{492D8026-2856-4F4B-A653-01E38070D204}"/>
    <hyperlink ref="D448" r:id="rId134" xr:uid="{EC9C4790-5D2A-4D78-B9D4-950ECAB1F37E}"/>
    <hyperlink ref="D461" r:id="rId135" xr:uid="{5B0D953F-21D7-4CDE-AD06-89200E9DC579}"/>
    <hyperlink ref="D503" r:id="rId136" xr:uid="{1008A3A7-F592-40B9-9190-2FAF168CC43C}"/>
    <hyperlink ref="D210" r:id="rId137" xr:uid="{0C8AF159-0F09-4CF7-9842-43C1AF816EDE}"/>
    <hyperlink ref="D219" r:id="rId138" xr:uid="{A082C2C0-068D-4159-B0B7-DCC7CBA3A34B}"/>
    <hyperlink ref="D224" r:id="rId139" xr:uid="{0377AF1A-5EFC-400B-B115-58D87F169664}"/>
    <hyperlink ref="D234" r:id="rId140" xr:uid="{7C7B0708-670D-4E16-840A-EC8C5CA72A8F}"/>
    <hyperlink ref="D262" r:id="rId141" xr:uid="{3239C143-34EA-4428-8CC6-07503D3C35C4}"/>
    <hyperlink ref="D318" r:id="rId142" xr:uid="{75D8CF1A-F327-4019-806F-C5D8968217FC}"/>
    <hyperlink ref="D325:D326" r:id="rId143" display="stacey.mcandrew@azed.gov_x000a_602-364-3552" xr:uid="{1FC0526C-E37D-4878-BB5C-7765D16AFCE8}"/>
    <hyperlink ref="D355" r:id="rId144" xr:uid="{CB61B674-3DBA-43F1-B74F-EEAD196F60B0}"/>
    <hyperlink ref="D364" r:id="rId145" xr:uid="{E6A26DF4-6490-4E0B-8BB3-F6235C0BB47C}"/>
    <hyperlink ref="D388" r:id="rId146" xr:uid="{66ACA7F1-A122-450D-A10D-D1AF1D9B9488}"/>
    <hyperlink ref="D411:D413" r:id="rId147" display="stacey.mcandrew@azed.gov_x000a_602-364-3552" xr:uid="{7B74DF71-0A46-4E76-96B1-824D8D592ABC}"/>
    <hyperlink ref="D443" r:id="rId148" xr:uid="{0AE00155-2171-46C7-B64D-1FEE05C69492}"/>
    <hyperlink ref="D464" r:id="rId149" xr:uid="{FC745099-CBD0-4314-B0F8-59A8036013AF}"/>
    <hyperlink ref="D467" r:id="rId150" xr:uid="{C1787FD8-504A-43FB-ADB1-413FBA11F547}"/>
    <hyperlink ref="D469" r:id="rId151" xr:uid="{18813F18-46EB-4B13-815C-C0C27D083566}"/>
    <hyperlink ref="D99:D101" r:id="rId152" display="vanesa.velez@azed.gov_x000a_602-542-5665" xr:uid="{4DD299E0-6377-4F13-A8B1-0A9BF24BA095}"/>
    <hyperlink ref="D126" r:id="rId153" xr:uid="{0E26CF28-7D0B-4C50-9CD7-7E57D4EE7D15}"/>
    <hyperlink ref="D140" r:id="rId154" xr:uid="{3025F250-03D9-4929-9785-20640E1E3A1A}"/>
    <hyperlink ref="D145" r:id="rId155" xr:uid="{04BD6ACC-262E-4388-8F61-0DBBC948415A}"/>
    <hyperlink ref="D155" r:id="rId156" xr:uid="{3D8313DF-9D8B-4C2B-ACD5-0CA6170B1CE7}"/>
    <hyperlink ref="D187" r:id="rId157" xr:uid="{20096BB4-C2E0-4287-8EAA-B092C5E51F68}"/>
    <hyperlink ref="D197:D198" r:id="rId158" display="vanesa.velez@azed.gov_x000a_602-542-5665" xr:uid="{48E90AF9-EEB6-463A-ADA6-50034B1E9392}"/>
    <hyperlink ref="D202" r:id="rId159" xr:uid="{6A1358B5-241F-401A-B682-6CBE79B47862}"/>
    <hyperlink ref="D207:D208" r:id="rId160" display="vanesa.velez@azed.gov_x000a_602-542-5665" xr:uid="{EBD6F515-87D8-40C1-AA8F-2A7D0F2A5CA5}"/>
    <hyperlink ref="D212" r:id="rId161" xr:uid="{0774BFFB-8915-4178-87FF-6DCAB5532001}"/>
    <hyperlink ref="D259" r:id="rId162" xr:uid="{FE58B295-2CDF-40F2-9DA3-AA24992A8F5E}"/>
    <hyperlink ref="D373" r:id="rId163" xr:uid="{3521E2E3-8839-4E08-9CDD-C1B2F96F8991}"/>
    <hyperlink ref="D390" r:id="rId164" xr:uid="{FC6AE142-C60E-460B-A588-8B862342C4BD}"/>
    <hyperlink ref="D408" r:id="rId165" xr:uid="{6508CB8C-5B77-448A-A028-6DB57EBCC51A}"/>
    <hyperlink ref="D490" r:id="rId166" xr:uid="{E727AF37-EE8E-48E5-A1BA-CAB1105BFC31}"/>
    <hyperlink ref="D508:D509" r:id="rId167" display="vanesa.velez@azed.gov_x000a_602-542-5665" xr:uid="{3EE45C41-205A-446E-8471-11C2697B8A62}"/>
    <hyperlink ref="D196" r:id="rId168" xr:uid="{53AF8021-648F-4B4E-AD03-C0B070B4816C}"/>
    <hyperlink ref="D32" r:id="rId169" xr:uid="{6CB809BC-26E5-47DA-B633-25AA17928C3B}"/>
    <hyperlink ref="D44" r:id="rId170" xr:uid="{FA247AB8-BD78-414D-A714-F63BDA4A680E}"/>
    <hyperlink ref="D295" r:id="rId171" xr:uid="{461DD66D-20A8-4628-903D-865689EE9AF7}"/>
    <hyperlink ref="D296:D315" r:id="rId172" display="liane.munger@azed.gov_x000a_602-542-5139" xr:uid="{EFCA9866-5132-428A-8775-0E8F48ED8209}"/>
    <hyperlink ref="D344" r:id="rId173" xr:uid="{0FFC1C7D-A3C3-484B-8D6A-9AF9AF3016E7}"/>
    <hyperlink ref="D371:D372" r:id="rId174" display="liane.munger@azed.gov_x000a_602-542-5139" xr:uid="{B79AAEF1-5E9B-4154-9B1D-49DA28521B56}"/>
    <hyperlink ref="D426" r:id="rId175" xr:uid="{4E7C69FD-599F-4296-99EF-96DD34630CAD}"/>
    <hyperlink ref="D434" r:id="rId176" xr:uid="{849D879B-F526-4BFF-812A-1C0B12C4C89A}"/>
    <hyperlink ref="D437:D438" r:id="rId177" display="liane.munger@azed.gov_x000a_602-542-5139" xr:uid="{F80BEFB3-1F9F-4FEF-9B46-222E8DBB127A}"/>
    <hyperlink ref="D450" r:id="rId178" xr:uid="{5EB97ECC-DB50-4DD8-8DD4-656E2368421E}"/>
    <hyperlink ref="D474:D475" r:id="rId179" display="liane.munger@azed.gov_x000a_602-542-5139" xr:uid="{83AC9EC8-B37A-49F0-8AC3-97CB502A4E80}"/>
    <hyperlink ref="D495" r:id="rId180" xr:uid="{93454C51-DC3F-4602-B5DF-2BBD365B283B}"/>
    <hyperlink ref="F3" r:id="rId181" display="Catherine.Oliver@azed.gov 602-542-0148" xr:uid="{09798D23-05D6-4D1F-880F-E1732FE94F2D}"/>
    <hyperlink ref="F12" r:id="rId182" display="Catherine.Oliver@azed.gov 602-542-0148" xr:uid="{F9485E21-0124-4CAF-A3B2-548035DFCA1E}"/>
    <hyperlink ref="F35" r:id="rId183" display="Catherine.Oliver@azed.gov 602-542-0148" xr:uid="{92C21BDC-83CF-449D-80F7-311B7BB45520}"/>
    <hyperlink ref="F38" r:id="rId184" display="Catherine.Oliver@azed.gov 602-542-0148" xr:uid="{66CF9EE3-F778-4365-9B6A-158CAA964038}"/>
    <hyperlink ref="F40" r:id="rId185" display="Catherine.Oliver@azed.gov 602-542-0148" xr:uid="{8FFB4309-2FBF-4C03-9E58-FDA5D76EDEC6}"/>
    <hyperlink ref="F58" r:id="rId186" display="Catherine.Oliver@azed.gov 602-542-0148" xr:uid="{6F4310EA-FBC8-4888-B386-615CCCD55943}"/>
    <hyperlink ref="F60:F61" r:id="rId187" display="Catherine.Oliver@azed.gov 602-542-0148" xr:uid="{501EA78E-8167-4843-89AD-9E62DAA0CE74}"/>
    <hyperlink ref="F75" r:id="rId188" display="Catherine.Oliver@azed.gov 602-542-0148" xr:uid="{622F5ADC-C5B2-4111-A143-CEAF8D00E85F}"/>
    <hyperlink ref="F85" r:id="rId189" display="Catherine.Oliver@azed.gov 602-542-0148" xr:uid="{666C5927-74FC-452B-9090-F04F580D6ABF}"/>
    <hyperlink ref="F87" r:id="rId190" display="Catherine.Oliver@azed.gov 602-542-0148" xr:uid="{25CA5E2C-2B1A-4AD6-A1CA-9D7D86F6C52D}"/>
    <hyperlink ref="F91" r:id="rId191" display="Catherine.Oliver@azed.gov 602-542-0148" xr:uid="{17EBD507-BF48-49A9-B414-8A435CF3DE8E}"/>
    <hyperlink ref="F97" r:id="rId192" display="Catherine.Oliver@azed.gov 602-542-0148" xr:uid="{281A1A75-C4D9-41F9-BFE6-B35EBD214CFB}"/>
    <hyperlink ref="F99:F100" r:id="rId193" display="Catherine.Oliver@azed.gov 602-542-0148" xr:uid="{D4AB19CC-D44B-4A61-A23C-371F3A3D6E88}"/>
    <hyperlink ref="F113" r:id="rId194" display="Catherine.Oliver@azed.gov 602-542-0148" xr:uid="{BF629224-FDDF-4739-9749-860317707077}"/>
    <hyperlink ref="F133" r:id="rId195" display="Catherine.Oliver@azed.gov 602-542-0148" xr:uid="{6A262D1C-DEB2-4F80-9E18-075835D36DE5}"/>
    <hyperlink ref="F137" r:id="rId196" display="Catherine.Oliver@azed.gov 602-542-0148" xr:uid="{FF947456-A088-416E-B05A-6C53953C839D}"/>
    <hyperlink ref="F163:F166" r:id="rId197" display="Catherine.Oliver@azed.gov 602-542-0148" xr:uid="{18E07D02-04B2-46A9-8D80-C3ED93D31DD8}"/>
    <hyperlink ref="F168" r:id="rId198" display="Catherine.Oliver@azed.gov 602-542-0148" xr:uid="{9EE56578-1D8A-40C2-B1C1-F362F77690EB}"/>
    <hyperlink ref="F170" r:id="rId199" display="Catherine.Oliver@azed.gov 602-542-0148" xr:uid="{5435115E-7BA5-41EC-88C3-A2162D4ECA53}"/>
    <hyperlink ref="F172:F181" r:id="rId200" display="Catherine.Oliver@azed.gov 602-542-0148" xr:uid="{7781B23F-3905-4969-8D6F-D26DC5034450}"/>
    <hyperlink ref="F183" r:id="rId201" display="Catherine.Oliver@azed.gov 602-542-0148" xr:uid="{CDB57002-3262-4817-81BC-03D908566421}"/>
    <hyperlink ref="F190:F192" r:id="rId202" display="Catherine.Oliver@azed.gov 602-542-0148" xr:uid="{1ED208BA-231F-4401-8A58-4CD125A83B2C}"/>
    <hyperlink ref="F195" r:id="rId203" display="Catherine.Oliver@azed.gov 602-542-0148" xr:uid="{C1A1822D-AFC1-4681-9C49-FD4F73C54506}"/>
    <hyperlink ref="F200" r:id="rId204" display="Catherine.Oliver@azed.gov 602-542-0148" xr:uid="{4962EA43-29F5-4264-B74B-1A949C5F5005}"/>
    <hyperlink ref="F214:F215" r:id="rId205" display="Catherine.Oliver@azed.gov 602-542-0148" xr:uid="{CF0B251D-618F-45FB-84E3-586A17F3FF03}"/>
    <hyperlink ref="F219" r:id="rId206" display="Catherine.Oliver@azed.gov 602-542-0148" xr:uid="{3BC29493-DF84-41D1-BBE3-C8E38DEAD024}"/>
    <hyperlink ref="F231:F235" r:id="rId207" display="Catherine.Oliver@azed.gov 602-542-0148" xr:uid="{8F135364-9FCE-4821-86FD-D7078B7E6FA7}"/>
    <hyperlink ref="F241:F253" r:id="rId208" display="Catherine.Oliver@azed.gov 602-542-0148" xr:uid="{2C427F0A-C766-443E-A476-1FF361596798}"/>
    <hyperlink ref="F257:F258" r:id="rId209" display="Catherine.Oliver@azed.gov 602-542-0148" xr:uid="{3E4750FB-11E0-4D00-A6EA-5745A98BFF53}"/>
    <hyperlink ref="F283" r:id="rId210" display="Catherine.Oliver@azed.gov 602-542-0148" xr:uid="{A47F9B0A-5CC8-4EAA-9B52-7030866C76F9}"/>
    <hyperlink ref="F290" r:id="rId211" display="Catherine.Oliver@azed.gov 602-542-0148" xr:uid="{1EC67C32-244E-44DC-9609-37D3F3404E27}"/>
    <hyperlink ref="F330" r:id="rId212" display="Catherine.Oliver@azed.gov 602-542-0148" xr:uid="{0266221F-6812-4EFF-8140-9AF3042DB4AE}"/>
    <hyperlink ref="F333" r:id="rId213" display="Catherine.Oliver@azed.gov 602-542-0148" xr:uid="{17EFA4EB-AD90-46C5-9CF8-D40665CD96BA}"/>
    <hyperlink ref="F335" r:id="rId214" display="Catherine.Oliver@azed.gov 602-542-0148" xr:uid="{E5E1C2A5-8988-49B1-BF44-0C42A7F7DB59}"/>
    <hyperlink ref="F340" r:id="rId215" display="Catherine.Oliver@azed.gov 602-542-0148" xr:uid="{C47CB961-390B-4383-8D8C-ADCCCA3FBFA1}"/>
    <hyperlink ref="F342" r:id="rId216" display="Catherine.Oliver@azed.gov 602-542-0148" xr:uid="{4DC38B91-E8BF-45D1-AF64-0B51A05198AD}"/>
    <hyperlink ref="F350:F351" r:id="rId217" display="Catherine.Oliver@azed.gov 602-542-0148" xr:uid="{4683286F-D380-4E58-8425-5C1663C7E656}"/>
    <hyperlink ref="F371:F372" r:id="rId218" display="Catherine.Oliver@azed.gov 602-542-0148" xr:uid="{43A994A9-B084-4D28-892E-C4B9C63F94E5}"/>
    <hyperlink ref="F388" r:id="rId219" display="Catherine.Oliver@azed.gov 602-542-0148" xr:uid="{3F538333-B599-4CF7-B322-05D2757DE043}"/>
    <hyperlink ref="F392" r:id="rId220" display="Catherine.Oliver@azed.gov 602-542-0148" xr:uid="{6017AF89-2603-4D81-A36C-AA2473847D1D}"/>
    <hyperlink ref="F398" r:id="rId221" display="Catherine.Oliver@azed.gov 602-542-0148" xr:uid="{F0CD7170-2C10-4178-8E77-993666534393}"/>
    <hyperlink ref="F406" r:id="rId222" display="Catherine.Oliver@azed.gov 602-542-0148" xr:uid="{F582C9E3-1DC7-42D7-88A8-8120E1CFD644}"/>
    <hyperlink ref="F416:F417" r:id="rId223" display="Catherine.Oliver@azed.gov 602-542-0148" xr:uid="{3DB57CA7-FCAE-4181-883A-D9DAAB14E0E8}"/>
    <hyperlink ref="F424" r:id="rId224" display="Catherine.Oliver@azed.gov 602-542-0148" xr:uid="{826CA91D-4F98-494B-95C7-86BB126E639F}"/>
    <hyperlink ref="F448" r:id="rId225" display="Catherine.Oliver@azed.gov 602-542-0148" xr:uid="{17690BD6-E425-466E-B558-055D7182164D}"/>
    <hyperlink ref="F457" r:id="rId226" display="Catherine.Oliver@azed.gov 602-542-0148" xr:uid="{5F6E2B61-A226-4F0A-87CA-9D30D6E4B546}"/>
    <hyperlink ref="F461" r:id="rId227" display="Catherine.Oliver@azed.gov 602-542-0148" xr:uid="{A6EA9100-6F11-478F-B87B-B65B886E4B7E}"/>
    <hyperlink ref="F468" r:id="rId228" display="Catherine.Oliver@azed.gov 602-542-0148" xr:uid="{2E09AADA-1E81-4338-A2C3-6ED7CE985333}"/>
    <hyperlink ref="F475" r:id="rId229" display="Catherine.Oliver@azed.gov 602-542-0148" xr:uid="{B4221199-9AA9-403E-B7C4-C6048F2BBACB}"/>
    <hyperlink ref="F478" r:id="rId230" display="Catherine.Oliver@azed.gov 602-542-0148" xr:uid="{E9A1C937-C5D1-469D-B700-A5B5C838C3CD}"/>
    <hyperlink ref="F483:F486" r:id="rId231" display="Catherine.Oliver@azed.gov 602-542-0148" xr:uid="{D85652ED-9E38-40F2-B910-7863F1547192}"/>
    <hyperlink ref="F490:F493" r:id="rId232" display="Catherine.Oliver@azed.gov 602-542-0148" xr:uid="{82B53573-411E-49D8-9B12-128C7541C153}"/>
    <hyperlink ref="F495" r:id="rId233" display="Catherine.Oliver@azed.gov 602-542-0148" xr:uid="{3F45E805-C4D1-4F42-8801-19D1BF5D35B1}"/>
    <hyperlink ref="F498:F499" r:id="rId234" display="Catherine.Oliver@azed.gov 602-542-0148" xr:uid="{42A9B711-8EA0-45C6-AB9C-C986ED37377F}"/>
    <hyperlink ref="F508" r:id="rId235" display="Catherine.Oliver@azed.gov 602-542-0148" xr:uid="{061DAE8A-E7D9-4348-850C-8459906F5108}"/>
    <hyperlink ref="F510" r:id="rId236" display="Catherine.Oliver@azed.gov 602-542-0148" xr:uid="{29D68372-46AB-4878-A3FB-E4F33631077E}"/>
    <hyperlink ref="F512" r:id="rId237" display="Catherine.Oliver@azed.gov 602-542-0148" xr:uid="{5CC5E168-9A43-4E83-9AA3-B5DD083E5D72}"/>
    <hyperlink ref="F524" r:id="rId238" display="Catherine.Oliver@azed.gov 602-542-0148" xr:uid="{4FF3C394-BC68-44DE-8153-221F60B6EF6E}"/>
    <hyperlink ref="F535" r:id="rId239" display="Catherine.Oliver@azed.gov 602-542-0148" xr:uid="{FFABC57E-FB3E-402A-A4F5-C505DBD3C14B}"/>
    <hyperlink ref="F538" r:id="rId240" display="Catherine.Oliver@azed.gov 602-542-0148" xr:uid="{CD639A57-0D0F-44DD-BA2E-5429EC496A51}"/>
    <hyperlink ref="F550" r:id="rId241" display="Catherine.Oliver@azed.gov 602-542-0148" xr:uid="{C01DED65-FD4E-472D-A63F-B4F2680FCB8C}"/>
    <hyperlink ref="F34" r:id="rId242" display="Keri.Schoeff@azed.gov 602-771-5718" xr:uid="{30E301B5-03FE-4C1C-9D86-0D6DE2154D07}"/>
    <hyperlink ref="F83" r:id="rId243" display="Keri.Schoeff@azed.gov 602-771-5718" xr:uid="{726E04E7-0743-45D1-B51C-39144B69033A}"/>
    <hyperlink ref="F90" r:id="rId244" display="Keri.Schoeff@azed.gov 602-771-5718" xr:uid="{7A32EA5B-0DED-4A89-B393-810E89C47C41}"/>
    <hyperlink ref="F101" r:id="rId245" display="Keri.Schoeff@azed.gov 602-771-5718" xr:uid="{06900A1A-FA60-453B-94FA-0530DD78AB5D}"/>
    <hyperlink ref="F106" r:id="rId246" display="Keri.Schoeff@azed.gov 602-771-5718" xr:uid="{8848750F-8683-4AC3-9E2A-D430C2685ABF}"/>
    <hyperlink ref="F114" r:id="rId247" display="Keri.Schoeff@azed.gov 602-771-5718" xr:uid="{5894B1CC-CD3D-4EAA-9626-E637B5B67E75}"/>
    <hyperlink ref="F123" r:id="rId248" display="Keri.Schoeff@azed.gov 602-771-5718" xr:uid="{129973ED-4847-4DFE-A896-9ED60268FB9F}"/>
    <hyperlink ref="F126" r:id="rId249" display="Keri.Schoeff@azed.gov 602-771-5718" xr:uid="{741992A1-FADB-437B-90F1-095E6F3BB103}"/>
    <hyperlink ref="F135" r:id="rId250" display="Keri.Schoeff@azed.gov 602-771-5718" xr:uid="{3B5A0697-6196-4170-ABF3-225D07BAC79A}"/>
    <hyperlink ref="F142:F144" r:id="rId251" display="Keri.Schoeff@azed.gov 602-771-5718" xr:uid="{643D4A32-2829-4C33-A73E-F41F043B5A21}"/>
    <hyperlink ref="F159" r:id="rId252" display="Keri.Schoeff@azed.gov 602-771-5718" xr:uid="{7AC245E5-2F37-47AE-B550-9F40485EEB7D}"/>
    <hyperlink ref="F161" r:id="rId253" display="Keri.Schoeff@azed.gov 602-771-5718" xr:uid="{85CED7F9-E32B-4B8B-8C5B-C9A4F0DBB13F}"/>
    <hyperlink ref="F206" r:id="rId254" display="Keri.Schoeff@azed.gov 602-771-5718" xr:uid="{B8E9A198-3BC3-477B-8679-F7D8007F6155}"/>
    <hyperlink ref="F209" r:id="rId255" display="Keri.Schoeff@azed.gov 602-771-5718" xr:uid="{A7DDB51A-9845-41CC-9123-98A9995A5316}"/>
    <hyperlink ref="F212:F213" r:id="rId256" display="Keri.Schoeff@azed.gov 602-771-5718" xr:uid="{EABD7111-20D7-4791-9A66-E516D018388D}"/>
    <hyperlink ref="F217:F218" r:id="rId257" display="Keri.Schoeff@azed.gov 602-771-5718" xr:uid="{A9B338EB-BFA9-49E0-A763-F796748E8575}"/>
    <hyperlink ref="F228" r:id="rId258" display="Keri.Schoeff@azed.gov 602-771-5718" xr:uid="{1D4DE282-B02A-43E2-8303-915B11492942}"/>
    <hyperlink ref="F230" r:id="rId259" display="Keri.Schoeff@azed.gov 602-771-5718" xr:uid="{878E54A5-A8B3-4477-A698-A25FD7215FBB}"/>
    <hyperlink ref="F237" r:id="rId260" display="Keri.Schoeff@azed.gov 602-771-5718" xr:uid="{057E536C-74D1-49CE-B291-BCAE797AA4AD}"/>
    <hyperlink ref="F279" r:id="rId261" display="Keri.Schoeff@azed.gov 602-771-5718" xr:uid="{FBF8058C-EA06-42A8-8435-D649BD3C0616}"/>
    <hyperlink ref="F289" r:id="rId262" display="Keri.Schoeff@azed.gov 602-771-5718" xr:uid="{BEAC64DD-4D96-4164-AAF4-B84A3B9CC05D}"/>
    <hyperlink ref="F322" r:id="rId263" display="Keri.Schoeff@azed.gov 602-771-5718" xr:uid="{E13C3A1F-55B0-4A38-B515-AC4D3BCD502E}"/>
    <hyperlink ref="F338:F339" r:id="rId264" display="Keri.Schoeff@azed.gov 602-771-5718" xr:uid="{0EA8533E-C92D-41A4-9EE0-FEEEAC7FF6FF}"/>
    <hyperlink ref="F341" r:id="rId265" display="Keri.Schoeff@azed.gov 602-771-5718" xr:uid="{7F516AE6-6ED8-4741-A1E6-81B3F80FCD53}"/>
    <hyperlink ref="F346:F348" r:id="rId266" display="Keri.Schoeff@azed.gov 602-771-5718" xr:uid="{A0BB1D8D-D124-43E3-8988-CC96A11DD768}"/>
    <hyperlink ref="F353" r:id="rId267" display="Keri.Schoeff@azed.gov 602-771-5718" xr:uid="{4C16728C-4AAA-49C3-A4F6-945D3808BF0B}"/>
    <hyperlink ref="F356:F357" r:id="rId268" display="Keri.Schoeff@azed.gov 602-771-5718" xr:uid="{9CFA2818-E895-4B29-88F8-5DDBD9708A80}"/>
    <hyperlink ref="F360:F361" r:id="rId269" display="Keri.Schoeff@azed.gov 602-771-5718" xr:uid="{1A24479F-9936-4C03-895A-1182CAE9CE5F}"/>
    <hyperlink ref="F394" r:id="rId270" display="Keri.Schoeff@azed.gov 602-771-5718" xr:uid="{BCD40742-83CB-46BC-961B-1ABCAC04E500}"/>
    <hyperlink ref="F403" r:id="rId271" display="Keri.Schoeff@azed.gov 602-771-5718" xr:uid="{32DBA602-1D44-4B0E-AC48-70C859D8569A}"/>
    <hyperlink ref="F419:F422" r:id="rId272" display="Keri.Schoeff@azed.gov 602-771-5718" xr:uid="{0DE5B62B-3C46-46A9-848D-1BBE4CC66010}"/>
    <hyperlink ref="F433:F434" r:id="rId273" display="Keri.Schoeff@azed.gov 602-771-5718" xr:uid="{DA9D1E9E-4660-4116-8889-64612AEC46DF}"/>
    <hyperlink ref="F436:F437" r:id="rId274" display="Keri.Schoeff@azed.gov 602-771-5718" xr:uid="{62C1CCE1-C43F-4C6B-9A3F-4380C0B6C719}"/>
    <hyperlink ref="F450:F451" r:id="rId275" display="Keri.Schoeff@azed.gov 602-771-5718" xr:uid="{31442828-CDB9-4D61-92FF-CE1BFA24DCC9}"/>
    <hyperlink ref="F453" r:id="rId276" display="Keri.Schoeff@azed.gov 602-771-5718" xr:uid="{59A34925-E2D5-4861-AC2A-BBF535F93A25}"/>
    <hyperlink ref="F465:F466" r:id="rId277" display="Keri.Schoeff@azed.gov 602-771-5718" xr:uid="{D1D8C787-F4A3-4FC4-A32F-B65AC780F13A}"/>
    <hyperlink ref="F474" r:id="rId278" display="Keri.Schoeff@azed.gov 602-771-5718" xr:uid="{43787E56-A06E-4D63-8427-DA3CCD75614F}"/>
    <hyperlink ref="F480" r:id="rId279" display="Keri.Schoeff@azed.gov 602-771-5718" xr:uid="{8761B46D-1B99-48EF-99B8-756232E1F372}"/>
    <hyperlink ref="F482" r:id="rId280" display="Keri.Schoeff@azed.gov 602-771-5718" xr:uid="{3E6E6454-1B49-47FE-84EC-01843DC287D3}"/>
    <hyperlink ref="F488:F489" r:id="rId281" display="Keri.Schoeff@azed.gov 602-771-5718" xr:uid="{EE4B8C78-3F1A-402E-879F-1455AA7D2A94}"/>
    <hyperlink ref="F507" r:id="rId282" display="Keri.Schoeff@azed.gov 602-771-5718" xr:uid="{7F5B08B4-8A31-450A-AA1C-9A3D6E7D6A9F}"/>
    <hyperlink ref="F519" r:id="rId283" display="Keri.Schoeff@azed.gov 602-771-5718" xr:uid="{B35BF46F-8ACD-447F-80F2-BD8A7A0DD9F0}"/>
    <hyperlink ref="F553" r:id="rId284" display="Keri.Schoeff@azed.gov 602-771-5718" xr:uid="{9E73498B-196E-4FC7-959B-EA9F98765EA8}"/>
    <hyperlink ref="F5:F7" r:id="rId285" display="Venesa.Hernandez@azed.gov" xr:uid="{92A1F6D8-C0FA-4E51-BAE0-928284E375F6}"/>
    <hyperlink ref="F10:F11" r:id="rId286" display="Venesa.Hernandez@azed.gov" xr:uid="{748C2A68-34E9-4269-8AAE-9B3DF1DC992E}"/>
    <hyperlink ref="F15" r:id="rId287" display="Venesa.Hernandez@azed.gov" xr:uid="{2D02C3E8-AEF0-4BED-8C81-72B4327D7980}"/>
    <hyperlink ref="F18" r:id="rId288" display="Venesa.Hernandez@azed.gov" xr:uid="{E79D6532-2A69-4789-94CB-00B64D841D64}"/>
    <hyperlink ref="F33" r:id="rId289" display="Venesa.Hernandez@azed.gov" xr:uid="{F5EE2AEC-F1DA-4285-9F5B-987C38699F9B}"/>
    <hyperlink ref="F64" r:id="rId290" display="Venesa.Hernandez@azed.gov" xr:uid="{914B4502-24CA-489B-8684-34AE328E4CD2}"/>
    <hyperlink ref="F116:F117" r:id="rId291" display="Venesa.Hernandez@azed.gov" xr:uid="{672CF38B-3C0E-4385-BE29-AB1A99ADDBA8}"/>
    <hyperlink ref="F134" r:id="rId292" display="Venesa.Hernandez@azed.gov" xr:uid="{BC134A8B-95D4-46B6-8610-19FB19250646}"/>
    <hyperlink ref="F139:F141" r:id="rId293" display="Venesa.Hernandez@azed.gov" xr:uid="{68A46A6B-A7B6-4AB5-81ED-BC30DFE0B68B}"/>
    <hyperlink ref="F154:F156" r:id="rId294" display="Venesa.Hernandez@azed.gov" xr:uid="{C7710F75-3B32-4595-8055-8576CFD1D49A}"/>
    <hyperlink ref="F158" r:id="rId295" display="Venesa.Hernandez@azed.gov" xr:uid="{EDF15CDB-B4DE-425A-8CAE-47DAB0A078D9}"/>
    <hyperlink ref="F160" r:id="rId296" display="Venesa.Hernandez@azed.gov" xr:uid="{7E90B9AE-840C-4D71-A4DF-774C179C5033}"/>
    <hyperlink ref="F162" r:id="rId297" display="Venesa.Hernandez@azed.gov" xr:uid="{9889D899-9CC7-476A-9E1B-9F09442CD251}"/>
    <hyperlink ref="F169" r:id="rId298" display="Venesa.Hernandez@azed.gov" xr:uid="{198DE7B4-2415-4361-8AC6-4A7E3F735F7E}"/>
    <hyperlink ref="F189" r:id="rId299" display="Venesa.Hernandez@azed.gov" xr:uid="{E0A1A993-ED80-43E4-85D4-AB78C4351628}"/>
    <hyperlink ref="F199" r:id="rId300" display="Venesa.Hernandez@azed.gov" xr:uid="{A7644507-E309-4645-A358-B1F04CA0E00E}"/>
    <hyperlink ref="F201" r:id="rId301" display="Venesa.Hernandez@azed.gov" xr:uid="{ACCFDDA0-B11A-43EF-B092-F51E4877DB1E}"/>
    <hyperlink ref="F203" r:id="rId302" display="Venesa.Hernandez@azed.gov" xr:uid="{7A388FD4-326F-413C-A7A5-CD02CDCA4C6A}"/>
    <hyperlink ref="F205" r:id="rId303" display="Venesa.Hernandez@azed.gov" xr:uid="{A4EE484A-9860-499B-83FC-51CC8567C526}"/>
    <hyperlink ref="F220" r:id="rId304" display="Venesa.Hernandez@azed.gov" xr:uid="{17DEFDA4-DA87-4FD3-A41D-60D707486FCC}"/>
    <hyperlink ref="F224" r:id="rId305" display="Venesa.Hernandez@azed.gov" xr:uid="{B88A8D27-6933-47DC-AAC0-14A3BC75517F}"/>
    <hyperlink ref="F238" r:id="rId306" display="Venesa.Hernandez@azed.gov" xr:uid="{C17A1FEF-FA95-4907-8D55-5C4BDB01BF55}"/>
    <hyperlink ref="F240" r:id="rId307" display="Venesa.Hernandez@azed.gov" xr:uid="{CC85AF4F-A1FF-4634-9F41-A6CE5E00D90C}"/>
    <hyperlink ref="F254" r:id="rId308" display="Venesa.Hernandez@azed.gov" xr:uid="{C0F3BAA3-5C5A-4166-BD17-8DC000D30683}"/>
    <hyperlink ref="F259:F262" r:id="rId309" display="Venesa.Hernandez@azed.gov" xr:uid="{49FFFB31-3BB5-4C01-9B98-48301F2883D5}"/>
    <hyperlink ref="F280" r:id="rId310" display="Venesa.Hernandez@azed.gov" xr:uid="{314C49F0-5501-4A5C-A7E8-49C4841A6AC3}"/>
    <hyperlink ref="F287:F288" r:id="rId311" display="Venesa.Hernandez@azed.gov" xr:uid="{E51B36DE-6C49-423A-A029-0BF246F7DF56}"/>
    <hyperlink ref="F292" r:id="rId312" display="Venesa.Hernandez@azed.gov" xr:uid="{CFFEADC0-B22E-418B-BA82-67649530A0E8}"/>
    <hyperlink ref="F295:F315" r:id="rId313" display="Venesa.Hernandez@azed.gov" xr:uid="{D4881AF4-9A6A-46A0-9C56-7C0E4A05F8C7}"/>
    <hyperlink ref="F317" r:id="rId314" display="Venesa.Hernandez@azed.gov" xr:uid="{E4B92C9F-3441-42CE-90CE-DC14F6F2CE32}"/>
    <hyperlink ref="F323" r:id="rId315" display="Venesa.Hernandez@azed.gov" xr:uid="{8BE00AE0-3542-4DC7-9CC3-E52404901903}"/>
    <hyperlink ref="F325:F329" r:id="rId316" display="Venesa.Hernandez@azed.gov" xr:uid="{C0F1A5B9-885B-40D5-95F1-1F029D7BF61F}"/>
    <hyperlink ref="F332" r:id="rId317" display="Venesa.Hernandez@azed.gov" xr:uid="{4821E02D-C6E6-4350-9529-0677F43FC5DD}"/>
    <hyperlink ref="F336:F337" r:id="rId318" display="Venesa.Hernandez@azed.gov" xr:uid="{F326A7CE-3569-4FEC-BCBE-ED3840511C0E}"/>
    <hyperlink ref="F385" r:id="rId319" display="Venesa.Hernandez@azed.gov" xr:uid="{A33FC3F0-8EC9-479D-8E80-AC00872DFF35}"/>
    <hyperlink ref="F389:F391" r:id="rId320" display="Venesa.Hernandez@azed.gov" xr:uid="{BEC80EBA-F200-4E86-A201-C4954DD12C86}"/>
    <hyperlink ref="F396" r:id="rId321" display="Venesa.Hernandez@azed.gov" xr:uid="{B5305440-90F5-4F3A-905B-D1ADC78F9E7E}"/>
    <hyperlink ref="F401" r:id="rId322" display="Venesa.Hernandez@azed.gov" xr:uid="{AD017153-0196-4E60-8AF6-3316E62F028E}"/>
    <hyperlink ref="F409" r:id="rId323" display="Venesa.Hernandez@azed.gov" xr:uid="{19A3D7A7-F21E-4DB6-B4BD-B4612E813C77}"/>
    <hyperlink ref="F414:F415" r:id="rId324" display="Venesa.Hernandez@azed.gov" xr:uid="{083C34BB-DB4C-4F30-87C7-A84A902E0799}"/>
    <hyperlink ref="F426:F427" r:id="rId325" display="Venesa.Hernandez@azed.gov" xr:uid="{A458DC8B-1AC8-4A26-B0C2-C961AAB61AAC}"/>
    <hyperlink ref="F429" r:id="rId326" display="Venesa.Hernandez@azed.gov" xr:uid="{11A72A95-DD9D-4F75-9574-5AB8B121F2CD}"/>
    <hyperlink ref="F432" r:id="rId327" display="Venesa.Hernandez@azed.gov" xr:uid="{6EF381E4-8CB4-4E17-9E65-87FF0B457FD1}"/>
    <hyperlink ref="F443" r:id="rId328" display="Venesa.Hernandez@azed.gov" xr:uid="{D3F810FE-CA68-4DE8-94E8-2A11AE1A2BD0}"/>
    <hyperlink ref="F447" r:id="rId329" display="Venesa.Hernandez@azed.gov" xr:uid="{1B027FD9-19CB-405C-8EA4-A1A1265C3706}"/>
    <hyperlink ref="F452" r:id="rId330" display="Venesa.Hernandez@azed.gov" xr:uid="{4878264B-D38A-491A-B915-883100C259D6}"/>
    <hyperlink ref="F454:F456" r:id="rId331" display="Venesa.Hernandez@azed.gov" xr:uid="{D092A2CB-CD9D-4DE5-B803-F5B563B229CC}"/>
    <hyperlink ref="F459:F460" r:id="rId332" display="Venesa.Hernandez@azed.gov" xr:uid="{EE486873-407F-44EA-97DE-50AEDD50302B}"/>
    <hyperlink ref="F464" r:id="rId333" display="Venesa.Hernandez@azed.gov" xr:uid="{93B9036B-D046-4853-86B6-5B4CB38B29AA}"/>
    <hyperlink ref="F497" r:id="rId334" display="Venesa.Hernandez@azed.gov" xr:uid="{692506D1-A25B-4C65-B60A-F7FD3C15D519}"/>
    <hyperlink ref="F503" r:id="rId335" display="Venesa.Hernandez@azed.gov" xr:uid="{FBED8AF6-50D3-42E7-B2F9-DA3BF393E450}"/>
    <hyperlink ref="F513:F515" r:id="rId336" display="Venesa.Hernandez@azed.gov" xr:uid="{BEF62598-4B67-49AF-A050-42366F6DB041}"/>
    <hyperlink ref="F536" r:id="rId337" display="Venesa.Hernandez@azed.gov" xr:uid="{80357649-FB78-49E5-B0EC-7D8896C9ECC0}"/>
    <hyperlink ref="F541:F542" r:id="rId338" display="Venesa.Hernandez@azed.gov" xr:uid="{116430EB-25E8-41DB-8A87-0D328CEA0184}"/>
    <hyperlink ref="F552" r:id="rId339" display="Venesa.Hernandez@azed.gov" xr:uid="{A024BAED-5F6B-450E-A9A7-2CF9A02EAFAC}"/>
    <hyperlink ref="F555" r:id="rId340" display="Venesa.Hernandez@azed.gov" xr:uid="{4C261969-C2F5-4D1F-B603-C531DC78EE24}"/>
    <hyperlink ref="D507" r:id="rId341" xr:uid="{8B4FBB91-3FB1-4028-9E77-41A1C38ECB65}"/>
    <hyperlink ref="D505" r:id="rId342" xr:uid="{9408433B-6AEA-4FE0-B984-CB1163ABD672}"/>
    <hyperlink ref="D498" r:id="rId343" xr:uid="{D0CD3AF0-772A-4EF5-A5B5-2BB14984C8FC}"/>
    <hyperlink ref="D496" r:id="rId344" xr:uid="{EF41E946-8E09-4408-9847-E56D39879470}"/>
    <hyperlink ref="D478" r:id="rId345" xr:uid="{BEF45426-CC04-4265-B005-873D18978934}"/>
    <hyperlink ref="D472" r:id="rId346" xr:uid="{F230F58C-526F-483E-93FA-A62CB4E8A1E7}"/>
    <hyperlink ref="D397" r:id="rId347" xr:uid="{E93020F2-35DB-43F4-8CA6-781A658BB5E7}"/>
    <hyperlink ref="D382" r:id="rId348" xr:uid="{F85DF931-23C6-45A6-8435-462EFD29D9B5}"/>
    <hyperlink ref="D338" r:id="rId349" xr:uid="{0E8DC91D-B762-430C-B979-54850FF18B66}"/>
    <hyperlink ref="D329" r:id="rId350" xr:uid="{2719373A-A5C4-417E-BCC1-ACC8F3A1D497}"/>
    <hyperlink ref="D281" r:id="rId351" xr:uid="{4E801632-E45F-4D31-A350-ADFEB8E74B7A}"/>
    <hyperlink ref="D235" r:id="rId352" xr:uid="{886AE737-AFDD-4D7C-AD6B-D96C5E8ABFB1}"/>
    <hyperlink ref="D184" r:id="rId353" xr:uid="{82A69A86-33B8-4659-9534-70CD95712BDC}"/>
    <hyperlink ref="D122" r:id="rId354" xr:uid="{7E00FD40-DB94-4B0B-B63E-1CA2ED213996}"/>
    <hyperlink ref="D115" r:id="rId355" xr:uid="{50B7DC65-5E10-4E82-8B8F-D95DC466F508}"/>
    <hyperlink ref="D95" r:id="rId356" xr:uid="{F1661DEF-3F3B-48E6-B570-5CB96A541296}"/>
    <hyperlink ref="D93" r:id="rId357" xr:uid="{D8E8246C-1E6B-4C65-8B9E-9060511E4E13}"/>
    <hyperlink ref="D67" r:id="rId358" xr:uid="{9DF7FCC5-E418-4B64-9A4F-13FB0AFD235D}"/>
    <hyperlink ref="D65" r:id="rId359" xr:uid="{F68728D2-B31B-456B-8156-13D2C02DE001}"/>
    <hyperlink ref="D7" r:id="rId360" xr:uid="{DAA6670F-837D-41DE-B154-42645418E5F2}"/>
    <hyperlink ref="D39" r:id="rId361" xr:uid="{4D093308-CD51-40D9-B9B8-CDBCB383C22C}"/>
    <hyperlink ref="D58:D59" r:id="rId362" display="marissa.mares@azed.gov_x000a_602-542-3378" xr:uid="{E49B45A2-1600-4C5A-82CF-AAF5BE1F7A7B}"/>
    <hyperlink ref="D66" r:id="rId363" xr:uid="{49F89227-CB02-455D-8D61-3AFBF248E467}"/>
    <hyperlink ref="D74" r:id="rId364" xr:uid="{3675769E-7267-4FB9-899B-7F3AD08AE62D}"/>
    <hyperlink ref="D87" r:id="rId365" xr:uid="{F44EA0A7-3066-44D7-9B22-BEC8CAEBDAFA}"/>
    <hyperlink ref="D91" r:id="rId366" xr:uid="{0181EB05-1751-4C07-8AA8-D5A1D39CA233}"/>
    <hyperlink ref="D131" r:id="rId367" xr:uid="{B3212686-E37E-48EE-B2E2-2C931822E0FE}"/>
    <hyperlink ref="D157" r:id="rId368" xr:uid="{97D2B177-3C12-4563-A7BB-9A701DD478BC}"/>
    <hyperlink ref="D203" r:id="rId369" xr:uid="{879C43C6-0B3A-484E-8288-32078645E488}"/>
    <hyperlink ref="D209" r:id="rId370" xr:uid="{A78C06CB-28E4-4779-81F4-BF8FBF6F150C}"/>
    <hyperlink ref="D287" r:id="rId371" xr:uid="{865A1149-7A92-4824-B073-09BA93BC7768}"/>
    <hyperlink ref="D289" r:id="rId372" xr:uid="{0E78FFAC-55AD-41F6-9191-0D50A82A63AD}"/>
    <hyperlink ref="D291" r:id="rId373" xr:uid="{50609872-9F4A-487C-A8A5-AC87B93BAA6B}"/>
    <hyperlink ref="D323" r:id="rId374" xr:uid="{2E278256-EE48-4F7B-8FEB-7989BE9557C7}"/>
    <hyperlink ref="D341" r:id="rId375" xr:uid="{E82271DF-A557-4613-8FE7-3AC9280CCAA6}"/>
    <hyperlink ref="D415" r:id="rId376" xr:uid="{5D9599A1-DF2F-4E89-A0D8-4A61A4B9F2DB}"/>
    <hyperlink ref="D429" r:id="rId377" xr:uid="{B9B14A60-6803-45E5-AC32-F3D35AB414F9}"/>
    <hyperlink ref="D440" r:id="rId378" xr:uid="{594E53C9-356E-4B16-B2B9-4083A6419A0D}"/>
    <hyperlink ref="D481" r:id="rId379" xr:uid="{B24DECC7-C42F-4FCC-9248-BC651048348B}"/>
    <hyperlink ref="D483" r:id="rId380" xr:uid="{2F6E91B2-2799-4500-B552-47A1333480FE}"/>
    <hyperlink ref="D487" r:id="rId381" xr:uid="{0F949AD3-3755-4433-B481-9C8E5A1EC55F}"/>
    <hyperlink ref="D2" r:id="rId382" xr:uid="{21DF2920-895C-4FD9-91E1-88C4E9551AEB}"/>
    <hyperlink ref="D12" r:id="rId383" xr:uid="{29AA8B26-79C2-4691-B05F-598539B43E65}"/>
    <hyperlink ref="D75" r:id="rId384" xr:uid="{52FDCFF5-F965-4992-B258-F260DED23C7E}"/>
    <hyperlink ref="D133" r:id="rId385" xr:uid="{ADEBBD08-AFF7-41EB-ACCD-CB7463B63001}"/>
    <hyperlink ref="D164:D166" r:id="rId386" display="michael.jenkins@azed.gov _x000a_602.542.7894" xr:uid="{1DA105C1-A1BA-4F8F-90E0-ABE39AF9C7C0}"/>
    <hyperlink ref="D168" r:id="rId387" xr:uid="{CA90C7C0-3034-4D30-86D9-43F14470BD5D}"/>
    <hyperlink ref="D172" r:id="rId388" xr:uid="{D9FD49E6-B0A3-4026-9B52-8F4311438D77}"/>
    <hyperlink ref="D279" r:id="rId389" xr:uid="{0B244D50-ACCC-4D4C-8EF2-CC62B865DFFC}"/>
    <hyperlink ref="D290" r:id="rId390" xr:uid="{17158CF1-D0FB-4D95-B8A0-C14364523D19}"/>
    <hyperlink ref="D330" r:id="rId391" xr:uid="{AAEB2711-1C3F-4533-8BF5-0B6693602CD2}"/>
    <hyperlink ref="D339" r:id="rId392" xr:uid="{AD9A9A6D-0532-4F56-BBAE-A144E3110B8D}"/>
    <hyperlink ref="D377" r:id="rId393" xr:uid="{75F07482-DD50-423B-BCA3-BE60BAD2B3F7}"/>
    <hyperlink ref="D393" r:id="rId394" xr:uid="{5B1B95D2-A109-46AF-A96F-CB2C17FB40F0}"/>
    <hyperlink ref="D444" r:id="rId395" xr:uid="{4054CCEF-4368-40C3-9B0D-504241B2D746}"/>
    <hyperlink ref="D452" r:id="rId396" xr:uid="{3D919ACF-2B8C-45D3-A25F-9E4426C57891}"/>
    <hyperlink ref="D456" r:id="rId397" xr:uid="{45186B3F-43D3-443E-BBE5-579EC208D8BA}"/>
    <hyperlink ref="D459" r:id="rId398" xr:uid="{899E8497-C825-49C1-806C-FBB3439C03DF}"/>
    <hyperlink ref="D463" r:id="rId399" xr:uid="{3B266981-8741-4189-A09C-2ED2254F40EA}"/>
    <hyperlink ref="D466" r:id="rId400" xr:uid="{FF86D37B-18C6-484A-AB7E-EA30B2A2EA20}"/>
    <hyperlink ref="D484:D485" r:id="rId401" display="michael.jenkins@azed.gov _x000a_602.542.7894" xr:uid="{33985714-A6D6-4B3D-B83A-9045E74ECFE9}"/>
    <hyperlink ref="D488:D489" r:id="rId402" display="michael.jenkins@azed.gov _x000a_602.542.7894" xr:uid="{0963E295-08D5-4E04-9C5A-FF598CDB4F86}"/>
    <hyperlink ref="D492:D494" r:id="rId403" display="michael.jenkins@azed.gov _x000a_602.542.7894" xr:uid="{1BCC7185-C785-47DD-BD2B-5DC01CC12FEF}"/>
    <hyperlink ref="D500" r:id="rId404" xr:uid="{7A641265-8D41-48F5-B789-36C3353025D5}"/>
    <hyperlink ref="D506" r:id="rId405" xr:uid="{6B295803-6E61-4D50-93C8-1AC7CA6CE4ED}"/>
    <hyperlink ref="D88" r:id="rId406" xr:uid="{B96E4519-C4C5-4C7C-8123-0EFF78FA1461}"/>
    <hyperlink ref="D96:D97" r:id="rId407" display="debbie.frankel@azed.gov_x000a_602-542-4353" xr:uid="{F22C78B5-80CD-4F7E-BC45-6BC68F5A0C18}"/>
    <hyperlink ref="D110" r:id="rId408" xr:uid="{DB3BEE90-7265-4085-B97E-59D96F7F870D}"/>
    <hyperlink ref="D146" r:id="rId409" xr:uid="{7080EA77-91DF-4312-97C9-CF9F3805E2A3}"/>
    <hyperlink ref="D167" r:id="rId410" xr:uid="{8F53595B-FFBA-476A-84DE-DA6BCB61F5F2}"/>
    <hyperlink ref="D185" r:id="rId411" xr:uid="{04005576-584F-4827-8E44-44FFAB03E2E6}"/>
    <hyperlink ref="D190:D192" r:id="rId412" display="debbie.frankel@azed.gov_x000a_602-542-4353" xr:uid="{1E3DE080-FF6A-4993-B566-12C2A82430AD}"/>
    <hyperlink ref="D220" r:id="rId413" xr:uid="{DB5086E6-E654-432F-8802-0D8031AC00AB}"/>
    <hyperlink ref="D263:D278" r:id="rId414" display="debbie.frankel@azed.gov_x000a_602-542-4353" xr:uid="{6D1EA1B9-958F-462C-B1EB-6A17BCE44F46}"/>
    <hyperlink ref="D455" r:id="rId415" xr:uid="{188201B6-4DBF-4D9E-8279-1F2F0A475705}"/>
    <hyperlink ref="D458" r:id="rId416" xr:uid="{BEEE6712-D6FA-4E69-99F5-3685879BC024}"/>
    <hyperlink ref="D45:D51" r:id="rId417" display="tabitha.perez@azed.gov _x000a_602-542-5845" xr:uid="{FD8352D7-44A0-4FAD-AFCC-57873DB898E1}"/>
    <hyperlink ref="D118" r:id="rId418" xr:uid="{7E451068-DCA8-41F5-98A9-488B0454EA41}"/>
    <hyperlink ref="D124" r:id="rId419" xr:uid="{53B10CDD-7EEB-4575-9006-AE86B748E658}"/>
    <hyperlink ref="D221" r:id="rId420" xr:uid="{850B1E6E-66B9-4D67-8517-FC1B779A3662}"/>
    <hyperlink ref="D258" r:id="rId421" xr:uid="{DFD8C11F-E89B-4AFC-B413-DCB8F5264FCB}"/>
    <hyperlink ref="D320" r:id="rId422" xr:uid="{6A9A3BDB-45B7-4E41-A8B0-8EDAB9C9387D}"/>
    <hyperlink ref="D335" r:id="rId423" xr:uid="{1DC9DA92-5828-4B2E-ACF5-BAF06E2F4C97}"/>
    <hyperlink ref="D374" r:id="rId424" xr:uid="{3B6DF55D-939F-4CEE-850E-84627D99A5C3}"/>
    <hyperlink ref="D446" r:id="rId425" xr:uid="{3EC8DC1D-2F2C-4E96-A246-E3357C184719}"/>
    <hyperlink ref="D471" r:id="rId426" xr:uid="{4FAA5647-89A8-4841-8E7F-EC73CC5B717F}"/>
    <hyperlink ref="D36" r:id="rId427" xr:uid="{83E4C561-0784-4DB4-8E5D-4B60AF8EF98A}"/>
    <hyperlink ref="D41:D43" r:id="rId428" display="tabitha.perez@azed.gov _x000a_602-542-5845" xr:uid="{7CA36A48-50B5-4986-94DD-61CEC15CC7B9}"/>
    <hyperlink ref="D40" r:id="rId429" xr:uid="{E4833E29-E457-4D9D-8B0E-C2D0E7C9AC17}"/>
    <hyperlink ref="D108" r:id="rId430" xr:uid="{1B4696D5-F6FF-4B52-88EE-D5EF8F7085FB}"/>
    <hyperlink ref="D182" r:id="rId431" xr:uid="{E638474F-F67B-4957-8E8B-FFDE51A86964}"/>
    <hyperlink ref="D189" r:id="rId432" xr:uid="{122FEDFD-9412-41E1-8C80-403221AE4616}"/>
    <hyperlink ref="D195" r:id="rId433" xr:uid="{EA215C83-A4C1-4202-AAFA-D7A12926532B}"/>
    <hyperlink ref="D200" r:id="rId434" xr:uid="{1F6E8CC6-65E2-4989-80B6-2C58C4E93EA5}"/>
    <hyperlink ref="D227" r:id="rId435" xr:uid="{F8A14F9A-1419-48DF-A145-3301586D5615}"/>
    <hyperlink ref="D384" r:id="rId436" xr:uid="{35FE8A2E-C097-41EE-8141-2DA7CCDF66A9}"/>
    <hyperlink ref="D404" r:id="rId437" xr:uid="{F9EB0959-E463-4A95-AC86-BDE2EE2DDE82}"/>
    <hyperlink ref="D453" r:id="rId438" xr:uid="{6BADCC43-690C-4E61-8A9A-823461014217}"/>
    <hyperlink ref="D497" r:id="rId439" xr:uid="{AD888072-F0E4-4730-B6E5-004AB1BE54E1}"/>
    <hyperlink ref="D511" r:id="rId440" xr:uid="{77A77FB5-5403-411A-A950-59765967A830}"/>
    <hyperlink ref="D534" r:id="rId441" xr:uid="{8E02F3CF-C2F1-4218-980A-FDECDC3229C0}"/>
    <hyperlink ref="D522" r:id="rId442" xr:uid="{A21492F8-E0E0-4D71-AB38-BA4243F08E21}"/>
    <hyperlink ref="D542" r:id="rId443" xr:uid="{4B2642E8-CFAC-4330-BEC0-51D32145BC5B}"/>
    <hyperlink ref="D512" r:id="rId444" xr:uid="{89ECB54A-16EC-472F-85AE-7A3A0DE1A352}"/>
    <hyperlink ref="D538" r:id="rId445" xr:uid="{B17AD5F8-1735-4327-9318-F01F0D23A83B}"/>
    <hyperlink ref="D556" r:id="rId446" xr:uid="{96DBD97C-2BA2-44BC-BBDF-C4BC833F819D}"/>
    <hyperlink ref="D531" r:id="rId447" xr:uid="{884FB587-3822-44F1-8971-A5D7F7EAD00A}"/>
    <hyperlink ref="D523" r:id="rId448" xr:uid="{6D5837A3-FFD5-4D9A-A646-D9281BCCAD93}"/>
    <hyperlink ref="D541" r:id="rId449" xr:uid="{5BC864AC-98A7-4CE6-BC07-79531FE9C66D}"/>
    <hyperlink ref="D547" r:id="rId450" xr:uid="{4B0FE755-46CA-4656-9A7F-4B5A0FE0326E}"/>
    <hyperlink ref="D560" r:id="rId451" xr:uid="{14525C55-2EB2-4170-A5C7-6F237468003D}"/>
    <hyperlink ref="D558:D559" r:id="rId452" display="liane.munger@azed.gov_x000a_602-542-5139" xr:uid="{AA06557E-F590-4F65-990E-59F73B07E545}"/>
    <hyperlink ref="D536" r:id="rId453" xr:uid="{412D02BF-6D71-48DA-ABB0-3CC34B1EAEEA}"/>
    <hyperlink ref="D532" r:id="rId454" xr:uid="{178B63DC-19B7-4022-9ECF-00C9A0B4DC8A}"/>
    <hyperlink ref="D527" r:id="rId455" xr:uid="{DE8C7196-F4C1-401C-87C9-6135E79ADB9D}"/>
    <hyperlink ref="D525" r:id="rId456" xr:uid="{50C7F873-833B-4333-8DC1-D8652015CAC9}"/>
    <hyperlink ref="D521" r:id="rId457" xr:uid="{10B196AC-90B3-427F-AF5F-C4149A97A89E}"/>
    <hyperlink ref="D517" r:id="rId458" xr:uid="{8C4DFAA6-F200-43A8-9D04-89215FAE5AB3}"/>
    <hyperlink ref="D513" r:id="rId459" xr:uid="{7244F7DE-ECE8-4E10-83F0-0D05149C4205}"/>
    <hyperlink ref="D563" r:id="rId460" xr:uid="{D284A875-B8CA-45A1-854D-1297BD5275E4}"/>
    <hyperlink ref="D555" r:id="rId461" xr:uid="{F6FCCAE6-0A0E-49BC-9B02-28377E608A22}"/>
    <hyperlink ref="D550" r:id="rId462" xr:uid="{7B25184A-075E-4B67-A1E5-94F2B0DF903B}"/>
    <hyperlink ref="D546" r:id="rId463" xr:uid="{D9334107-B200-4F60-8730-5CEE8E12B51B}"/>
    <hyperlink ref="D535" r:id="rId464" xr:uid="{88EC4E2E-55DF-4482-9676-AD0FDA8C5339}"/>
    <hyperlink ref="D533" r:id="rId465" xr:uid="{E8C79548-6EF4-433A-A1A1-3366611C152F}"/>
    <hyperlink ref="D553:D554" r:id="rId466" display="cristina.brownfield@azed.gov_x000a_602-542-5142" xr:uid="{57A6A57F-F430-4C53-A6C1-80D652A629D8}"/>
    <hyperlink ref="D548" r:id="rId467" xr:uid="{E45046B7-6AB8-4DBC-B6A4-964A6A434896}"/>
    <hyperlink ref="D562" r:id="rId468" xr:uid="{A39CE462-1969-4FD3-AB6C-1555925C633F}"/>
    <hyperlink ref="D539" r:id="rId469" xr:uid="{BF5E4967-3318-4EF7-BACD-8DCED8817693}"/>
    <hyperlink ref="D537" r:id="rId470" xr:uid="{9D9AB981-322D-4544-93BC-C7A21F923119}"/>
    <hyperlink ref="F8" r:id="rId471" xr:uid="{2EDDDAFB-D90D-4F4C-A9EA-0977EDE256D3}"/>
    <hyperlink ref="F39" r:id="rId472" xr:uid="{7ED5347A-3FC2-4D0D-BA95-48B7427ADA32}"/>
    <hyperlink ref="F53:F57" r:id="rId473" display="Academic Achievement Inbox" xr:uid="{F1E1DC38-A125-439B-A5D8-1879C8B55658}"/>
    <hyperlink ref="F68:F73" r:id="rId474" display="Academic Achievement Inbox" xr:uid="{D247CCA1-45AD-41EA-A840-44115A95F02E}"/>
    <hyperlink ref="F93" r:id="rId475" display="Academic Achievement Inbox" xr:uid="{381F3B3D-5B18-421F-9848-248FB14F6B88}"/>
    <hyperlink ref="F95:F96" r:id="rId476" display="Academic Achievement Inbox" xr:uid="{02471DB7-021A-47F3-A998-93CAE5E4604A}"/>
    <hyperlink ref="F105" r:id="rId477" display="Academic Achievement Inbox" xr:uid="{BDA06F67-3083-49DE-853E-85D153B3ACE8}"/>
    <hyperlink ref="F111" r:id="rId478" display="Academic Achievement Inbox" xr:uid="{328893B3-8BC7-4C0A-BC79-7973851EC50C}"/>
    <hyperlink ref="F119" r:id="rId479" display="Academic Achievement Inbox" xr:uid="{F2142294-26FA-4523-8734-FE6CE1EA587B}"/>
    <hyperlink ref="F122" r:id="rId480" display="Academic Achievement Inbox" xr:uid="{5A2A6C79-4AD2-4E11-B621-26763724BF43}"/>
    <hyperlink ref="F125" r:id="rId481" display="Academic Achievement Inbox" xr:uid="{46AA0FC5-9DA9-4305-97DD-E24205A47A61}"/>
    <hyperlink ref="F207:F208" r:id="rId482" display="Academic Achievement Inbox" xr:uid="{E48DC457-C133-4118-9CF1-D515156A7E04}"/>
    <hyperlink ref="F216" r:id="rId483" display="Academic Achievement Inbox" xr:uid="{A77900CD-7B6A-4755-B6A3-AFEF7549BC49}"/>
    <hyperlink ref="F263:F278" r:id="rId484" display="Academic Achievement Inbox" xr:uid="{4F8BEE28-E419-48E8-B2A5-FC5AB2E4B89A}"/>
    <hyperlink ref="F344" r:id="rId485" display="Academic Achievement Inbox" xr:uid="{68C99AF8-1A0B-4B33-A393-883F8E15A9D9}"/>
    <hyperlink ref="F381:F383" r:id="rId486" display="Academic Achievement Inbox" xr:uid="{09C29B5E-90A9-47CD-A117-A75789C888F4}"/>
    <hyperlink ref="F397" r:id="rId487" display="Academic Achievement Inbox" xr:uid="{CA4FF1F4-B396-4E1C-8B9A-A57E5D3DEA71}"/>
    <hyperlink ref="F399:F400" r:id="rId488" display="Academic Achievement Inbox" xr:uid="{980F614F-C89F-453D-9862-F4C4F9182E74}"/>
    <hyperlink ref="F407" r:id="rId489" display="Academic Achievement Inbox" xr:uid="{587B3831-E912-4CFD-9D8C-947ADBD69E10}"/>
    <hyperlink ref="F411" r:id="rId490" display="Academic Achievement Inbox" xr:uid="{85E6CB38-0F38-4BC4-BC22-18D2594A505B}"/>
    <hyperlink ref="F428" r:id="rId491" display="Academic Achievement Inbox" xr:uid="{16D1DBB9-71BB-437E-89CB-458D2E79D17F}"/>
    <hyperlink ref="F470" r:id="rId492" display="Academic Achievement Inbox" xr:uid="{C78DE8D5-9C92-4B89-946B-05F680DF2EDE}"/>
    <hyperlink ref="F481" r:id="rId493" display="Academic Achievement Inbox" xr:uid="{4AC2D1DB-91FD-4307-9AF9-A1F9728E0966}"/>
    <hyperlink ref="F517" r:id="rId494" display="Academic Achievement Inbox" xr:uid="{AEBBEC3B-10B3-4E10-95EE-6FD4D2188250}"/>
    <hyperlink ref="F520" r:id="rId495" display="Academic Achievement Inbox" xr:uid="{3B76C699-B07B-4C90-8508-30D995EB71A4}"/>
    <hyperlink ref="F527" r:id="rId496" display="Academic Achievement Inbox" xr:uid="{E0ED6C52-969D-44B6-B8B9-7C94C5FDAC78}"/>
    <hyperlink ref="F530" r:id="rId497" display="Academic Achievement Inbox" xr:uid="{DA945715-87FC-43F3-A7CE-BF922B321358}"/>
    <hyperlink ref="F533" r:id="rId498" display="Academic Achievement Inbox" xr:uid="{F3A61A77-4783-46BD-BDAC-4A369E6A8BA4}"/>
    <hyperlink ref="F540" r:id="rId499" display="Academic Achievement Inbox" xr:uid="{E06D8A76-11F8-4B1C-91D8-7C6B7723A513}"/>
    <hyperlink ref="F560" r:id="rId500" display="Academic Achievement Inbox" xr:uid="{2537C020-49C2-407C-BDA8-92F48AC39527}"/>
    <hyperlink ref="F562:F563" r:id="rId501" display="Academic Achievement Inbox" xr:uid="{6DFE6392-2211-47ED-898A-7F3216697782}"/>
    <hyperlink ref="D38" r:id="rId502" xr:uid="{D5FAE1E4-8DC4-4A80-8380-C0F6267A7F8E}"/>
    <hyperlink ref="D77:D78" r:id="rId503" display="mary.loehnis@azed.gov _x000a_602-542-4392" xr:uid="{664B0721-211A-434B-B563-103E8E648F0D}"/>
    <hyperlink ref="D86" r:id="rId504" xr:uid="{861DC3AC-FA12-4EEF-A834-5D270E3B4BCB}"/>
    <hyperlink ref="D148:D154" r:id="rId505" display="mary.loehnis@azed.gov _x000a_602-542-4392" xr:uid="{7C86313E-01EA-4EAC-AD50-CCBBE83F381E}"/>
    <hyperlink ref="D288" r:id="rId506" xr:uid="{DD08B475-BCF7-45E1-9920-2D8A76C1FDB9}"/>
    <hyperlink ref="D347" r:id="rId507" xr:uid="{87E15AFC-C346-48AA-8BF6-74D39D627139}"/>
    <hyperlink ref="D383" r:id="rId508" xr:uid="{4F5209FF-896C-4AC8-A654-67F0FDF64126}"/>
    <hyperlink ref="D406" r:id="rId509" xr:uid="{68DBE6FF-CF71-4BD6-8CDD-A617D0903D64}"/>
    <hyperlink ref="D416" r:id="rId510" xr:uid="{DCE972E4-94B8-4A96-BBDF-63A219BD131F}"/>
    <hyperlink ref="D445" r:id="rId511" xr:uid="{F3135444-B4EF-4524-A3F2-CEA37ECB7244}"/>
    <hyperlink ref="D486" r:id="rId512" xr:uid="{5BB229B0-E93A-4BDB-8EC3-1B003F70DDB5}"/>
    <hyperlink ref="D491" r:id="rId513" xr:uid="{BBC62084-DA72-408B-BD2D-E54F2D5A1E3F}"/>
    <hyperlink ref="D499" r:id="rId514" xr:uid="{735D5B7F-D70A-4831-865A-5C19D384B031}"/>
    <hyperlink ref="D501" r:id="rId515" xr:uid="{3264E021-A32B-4E01-BB68-5B3B8BA13C9C}"/>
    <hyperlink ref="D504" r:id="rId516" xr:uid="{5010D019-2B92-44DE-9103-E6BB38F4A058}"/>
    <hyperlink ref="D520" r:id="rId517" xr:uid="{151B241A-1AD8-4C61-A10E-4370AF30D33A}"/>
    <hyperlink ref="D528" r:id="rId518" xr:uid="{A082E051-46E6-428B-BAAD-B74EDD5B62F0}"/>
    <hyperlink ref="D540" r:id="rId519" xr:uid="{EC4B727A-F6DF-4D5D-B407-4BFF3A05BF8D}"/>
    <hyperlink ref="D4" r:id="rId520" xr:uid="{FB5A3A7A-99FE-4CCB-95C7-AB28BEB9DE92}"/>
    <hyperlink ref="F211" r:id="rId521" display="Venesa.Hernandez@azed.gov" xr:uid="{3D9D8458-EDA3-49E3-9DE5-021BB081B550}"/>
    <hyperlink ref="D5:D6" r:id="rId522" display="Academic Achievement Inbox" xr:uid="{35F38F2D-8944-4546-8D7A-5DF3BCC40C16}"/>
    <hyperlink ref="D8" r:id="rId523" xr:uid="{55244447-0078-4301-AF40-31E6097E0D7E}"/>
    <hyperlink ref="D10" r:id="rId524" xr:uid="{4ED83DB9-946D-4729-8B1B-D8440D981A29}"/>
    <hyperlink ref="D14:D15" r:id="rId525" display="Academic Achievement Inbox" xr:uid="{D6784076-8F50-4B43-98C8-AC40CA6271E4}"/>
    <hyperlink ref="D20" r:id="rId526" xr:uid="{359A1FE2-00D2-46D0-AA36-2D3A36920369}"/>
    <hyperlink ref="D33:D34" r:id="rId527" display="Academic Achievement Inbox" xr:uid="{4FE6797A-4762-443A-A0FF-FDC7A04633FC}"/>
    <hyperlink ref="D37" r:id="rId528" xr:uid="{7BCAED6F-ECE0-4E10-B32B-38915D0A7E86}"/>
    <hyperlink ref="D53:D57" r:id="rId529" display="Academic Achievement Inbox" xr:uid="{BB7D5CD4-3662-43D9-BFD2-1E355341C7EB}"/>
    <hyperlink ref="D61" r:id="rId530" xr:uid="{7D07EA52-EB7C-44D3-985F-BC88D2CDC01A}"/>
    <hyperlink ref="D64" r:id="rId531" xr:uid="{FF850916-CBEA-4B58-BBD1-053EDE3F2775}"/>
    <hyperlink ref="D68:D73" r:id="rId532" display="Academic Achievement Inbox" xr:uid="{34E412DF-C53E-4ABC-950C-18549704214C}"/>
    <hyperlink ref="D79:D85" r:id="rId533" display="Academic Achievement Inbox" xr:uid="{22ACE5AB-6C47-46B9-9593-35B7B24937F7}"/>
    <hyperlink ref="D102:D103" r:id="rId534" display="Academic Achievement Inbox" xr:uid="{DC1A8877-0AF1-4BCE-9F16-5FD56F116C63}"/>
    <hyperlink ref="D105:D106" r:id="rId535" display="Academic Achievement Inbox" xr:uid="{DF7D25C5-9CC2-447D-8733-B6C42379F10B}"/>
    <hyperlink ref="D109" r:id="rId536" xr:uid="{FE6CEA40-A06E-49CC-A573-2B9B03941D96}"/>
    <hyperlink ref="D111" r:id="rId537" xr:uid="{DCBCC591-B5A3-499F-AF84-C41065032E44}"/>
    <hyperlink ref="D114" r:id="rId538" xr:uid="{01C95235-48CE-45D8-B4A1-6713F6FB0DD0}"/>
    <hyperlink ref="D116:D117" r:id="rId539" display="Academic Achievement Inbox" xr:uid="{66DD68CF-DDCE-4ACB-BB1C-9F54FA36C15B}"/>
    <hyperlink ref="D119" r:id="rId540" xr:uid="{C886E0F5-9470-4E2B-B750-0C726E4AF385}"/>
    <hyperlink ref="D123" r:id="rId541" xr:uid="{5FEF8840-D804-4A8F-8B41-F131BAD30CB2}"/>
    <hyperlink ref="D125" r:id="rId542" xr:uid="{896F6FC4-6F9F-421B-8210-6D1C19295DDF}"/>
    <hyperlink ref="D127" r:id="rId543" xr:uid="{649C6EDA-D3CF-413F-A41A-DB49E036ABA6}"/>
    <hyperlink ref="D135:D139" r:id="rId544" display="Academic Achievement Inbox" xr:uid="{1BC94425-D409-4563-996D-46F4B511436B}"/>
    <hyperlink ref="D141" r:id="rId545" xr:uid="{BB425325-0DFC-4EF0-B7C5-07CCCFF643B3}"/>
    <hyperlink ref="D156" r:id="rId546" xr:uid="{A4123D00-75F9-47C3-8659-52AC3FA14967}"/>
    <hyperlink ref="D158:D159" r:id="rId547" display="Academic Achievement Inbox" xr:uid="{BAA95016-F694-4838-BCA3-3D5113DAB0D6}"/>
    <hyperlink ref="D162:D163" r:id="rId548" display="Academic Achievement Inbox" xr:uid="{482BA3F0-6B2C-4CC0-A4FF-FB7DC404644F}"/>
    <hyperlink ref="D169" r:id="rId549" xr:uid="{526D70B1-1D7F-4488-B60A-883ACE564CDF}"/>
    <hyperlink ref="D183" r:id="rId550" xr:uid="{5D2812A5-B98E-4712-929A-F7EA6FEA6A4D}"/>
    <hyperlink ref="D199" r:id="rId551" xr:uid="{9B4F51CF-23BB-4F3B-8466-505CE9B1CF8C}"/>
    <hyperlink ref="D201" r:id="rId552" xr:uid="{CB74957E-FBB9-4529-B36B-1F645A3A8189}"/>
    <hyperlink ref="D206" r:id="rId553" xr:uid="{16E13AD9-FC05-4969-9E83-E7E7A3F7B424}"/>
    <hyperlink ref="D211" r:id="rId554" xr:uid="{5C6C536C-A814-487B-967B-CEA6BAC93F9A}"/>
    <hyperlink ref="D214" r:id="rId555" xr:uid="{A86CB179-CDBC-4675-9DB1-0EB99C47130A}"/>
    <hyperlink ref="D217:D218" r:id="rId556" display="Academic Achievement Inbox" xr:uid="{48161B11-70FE-4ADA-A940-797176084A89}"/>
    <hyperlink ref="D228" r:id="rId557" xr:uid="{23C00C71-703C-487D-A600-FB36DF7660B7}"/>
    <hyperlink ref="D231" r:id="rId558" xr:uid="{F2758F05-9653-4AA5-BC5E-ED89F667D1FF}"/>
    <hyperlink ref="D233" r:id="rId559" xr:uid="{D6B98F6B-8A7F-4327-A8D4-49D689B56F37}"/>
    <hyperlink ref="D237" r:id="rId560" xr:uid="{8A65CBE7-23FB-46FF-8B25-A0ADB4097D9D}"/>
    <hyperlink ref="D239:D255" r:id="rId561" display="Academic Achievement Inbox" xr:uid="{816A47A6-FB97-4C6D-A8DD-2FB926F84698}"/>
    <hyperlink ref="D257" r:id="rId562" xr:uid="{476E79E4-2B9A-45F6-B81C-F4AA0DD5268D}"/>
    <hyperlink ref="D283:D285" r:id="rId563" display="Academic Achievement Inbox" xr:uid="{C8E62737-FF36-4859-BDB8-452C458703F9}"/>
    <hyperlink ref="D292:D293" r:id="rId564" display="Academic Achievement Inbox" xr:uid="{7F270FB8-2825-4A81-A481-69EAC7DD5224}"/>
    <hyperlink ref="D317" r:id="rId565" xr:uid="{A2DA1B50-231E-436F-B959-42C2A6EACA33}"/>
    <hyperlink ref="D321:D322" r:id="rId566" display="Academic Achievement Inbox" xr:uid="{81EB3A6F-14B5-4BE4-986A-E98BCD3A7A8A}"/>
    <hyperlink ref="D324" r:id="rId567" xr:uid="{D66574F4-3A1C-447D-AD38-5F8EBE9E6026}"/>
    <hyperlink ref="D327:D328" r:id="rId568" display="Academic Achievement Inbox" xr:uid="{05E5F409-3581-433C-8A43-5338F0CA5D9F}"/>
    <hyperlink ref="D333" r:id="rId569" xr:uid="{FEF71167-DBFF-401F-A8DE-EAC062395F32}"/>
    <hyperlink ref="D337" r:id="rId570" xr:uid="{14DE0BE1-E024-4C50-A237-BD9FD29E23F7}"/>
    <hyperlink ref="D340" r:id="rId571" xr:uid="{9010C483-178F-4E2C-8A2F-2488215468E6}"/>
    <hyperlink ref="D342" r:id="rId572" xr:uid="{482AE06E-1C4E-46D5-8987-32A3AD8EDE5D}"/>
    <hyperlink ref="D348" r:id="rId573" xr:uid="{4A9BFD20-6C57-4D7A-89E4-871AEF9FDBA8}"/>
    <hyperlink ref="D350:D351" r:id="rId574" display="Academic Achievement Inbox" xr:uid="{DA6588B0-5FB8-4B6F-A3AB-6990592F15A6}"/>
    <hyperlink ref="D354" r:id="rId575" xr:uid="{C254027F-1845-4A33-80CF-7A86ABCFFC07}"/>
    <hyperlink ref="D358:D360" r:id="rId576" display="Academic Achievement Inbox" xr:uid="{5B1D284E-FD3C-452C-BDD5-2EE0C0BA9F00}"/>
    <hyperlink ref="D362:D363" r:id="rId577" display="Academic Achievement Inbox" xr:uid="{0BE1651C-AE1D-4260-B85A-7C6BE6AF600A}"/>
    <hyperlink ref="D368:D370" r:id="rId578" display="Academic Achievement Inbox" xr:uid="{6D295BFE-3551-4556-9D11-6E02C342A837}"/>
    <hyperlink ref="D375:D376" r:id="rId579" display="Academic Achievement Inbox" xr:uid="{C49F54F4-176B-4A2B-AECB-80B3B91F7721}"/>
    <hyperlink ref="D378" r:id="rId580" xr:uid="{62DFBB88-D3AC-4A45-9931-0C85AAB484D7}"/>
    <hyperlink ref="D380:D381" r:id="rId581" display="Academic Achievement Inbox" xr:uid="{37E1C091-C7A7-404E-8467-724AF8D5072A}"/>
    <hyperlink ref="D386" r:id="rId582" xr:uid="{80620F35-8A6A-4365-8BD9-E3DC74629962}"/>
    <hyperlink ref="D389" r:id="rId583" xr:uid="{15751B87-C725-46B2-8A7A-6C0D18BFF99B}"/>
    <hyperlink ref="D391:D392" r:id="rId584" display="Academic Achievement Inbox" xr:uid="{947ABD88-2857-4A0A-8C6D-B7038F114817}"/>
    <hyperlink ref="D394" r:id="rId585" xr:uid="{B603A974-E257-4245-B6A8-CAFFDF9222EB}"/>
    <hyperlink ref="D398:D403" r:id="rId586" display="Academic Achievement Inbox" xr:uid="{5F487309-0193-451C-B179-9CC16D7D7D1C}"/>
    <hyperlink ref="D407" r:id="rId587" xr:uid="{B7B51E2D-E9DD-4366-AA87-5F5D1CB647F0}"/>
    <hyperlink ref="D409" r:id="rId588" xr:uid="{5EB45D3F-22CA-429F-AEC2-C828F15E9AC3}"/>
    <hyperlink ref="D414" r:id="rId589" xr:uid="{2E08496A-6CB3-4CB0-9C06-21E4217338AD}"/>
    <hyperlink ref="D419:D422" r:id="rId590" display="Academic Achievement Inbox" xr:uid="{55968E1C-FE8C-4FA0-A903-2AAB87AE60C5}"/>
    <hyperlink ref="D424:D425" r:id="rId591" display="Academic Achievement Inbox" xr:uid="{DB8C31E5-D406-4A53-A7B4-01C6D9AC2F61}"/>
    <hyperlink ref="D427:D428" r:id="rId592" display="Academic Achievement Inbox" xr:uid="{F556ABD0-C0CA-4A3F-88A7-B58EE44B527E}"/>
    <hyperlink ref="D430:D432" r:id="rId593" display="Academic Achievement Inbox" xr:uid="{AEF838F1-398F-4AE4-8036-30B9B5A93259}"/>
    <hyperlink ref="D436" r:id="rId594" xr:uid="{A59B60A8-9D92-4301-B102-02CEC093E7A5}"/>
    <hyperlink ref="D442" r:id="rId595" xr:uid="{94B0F110-4515-41F9-A72E-FDF18B144673}"/>
    <hyperlink ref="D447" r:id="rId596" xr:uid="{C43BC35F-6A15-458D-8D1D-28E0FBEE155B}"/>
    <hyperlink ref="D451" r:id="rId597" xr:uid="{8006775F-6935-46B2-8280-F2C745426055}"/>
    <hyperlink ref="D454" r:id="rId598" xr:uid="{F441AE9E-77E7-4F40-B0D7-4554E0B8DF7B}"/>
    <hyperlink ref="D457" r:id="rId599" xr:uid="{24C09C44-2EE2-48F7-8712-11EDEBF3DBDC}"/>
    <hyperlink ref="D460" r:id="rId600" xr:uid="{E3A40926-5D89-41CE-BD58-768AA9C94DC1}"/>
    <hyperlink ref="D468" r:id="rId601" xr:uid="{E7182F7E-9897-4A9E-889E-B845C9652A1F}"/>
    <hyperlink ref="D470" r:id="rId602" xr:uid="{3D9713C2-A45D-4BF9-8D7F-8CB834166AD4}"/>
    <hyperlink ref="D473" r:id="rId603" xr:uid="{ACF422E7-05B4-44C4-AED9-2482FB0B903D}"/>
    <hyperlink ref="D482" r:id="rId604" xr:uid="{9DCF90BD-57D7-40B5-8649-034FA4258710}"/>
    <hyperlink ref="D502" r:id="rId605" xr:uid="{50F5BD3F-20A8-43D9-8DED-149C594BA007}"/>
    <hyperlink ref="D515:D516" r:id="rId606" display="Academic Achievement Inbox" xr:uid="{B2A2C716-D384-4258-B50D-C9876C874D8C}"/>
    <hyperlink ref="D518:D519" r:id="rId607" display="Academic Achievement Inbox" xr:uid="{AE11E323-B5ED-469C-9691-EB44F543D66C}"/>
    <hyperlink ref="D524" r:id="rId608" xr:uid="{A2D5B395-2CB1-4EF9-A98F-FE6B2810CF81}"/>
    <hyperlink ref="D529" r:id="rId609" xr:uid="{91B8EE9F-CD19-44BC-A6F5-F2DC99BBC6EF}"/>
    <hyperlink ref="D543:D545" r:id="rId610" display="Academic Achievement Inbox" xr:uid="{1E53D65C-9010-4D19-9EEC-9542524C10C1}"/>
    <hyperlink ref="D549" r:id="rId611" xr:uid="{4D1B09D4-1B7A-479A-AE8E-B047E2E4D3A2}"/>
    <hyperlink ref="D552" r:id="rId612" xr:uid="{D420F2A7-C9BC-40A1-918D-1002764A6210}"/>
  </hyperlinks>
  <pageMargins left="0.7" right="0.7" top="0.75" bottom="0.75" header="0.3" footer="0.3"/>
  <pageSetup fitToHeight="0" orientation="portrait" r:id="rId6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EEA145C01BF4A9B923CBE8FFEA961" ma:contentTypeVersion="21" ma:contentTypeDescription="Create a new document." ma:contentTypeScope="" ma:versionID="686fdcb9f08cd0d9e8e6b7343ff52616">
  <xsd:schema xmlns:xsd="http://www.w3.org/2001/XMLSchema" xmlns:xs="http://www.w3.org/2001/XMLSchema" xmlns:p="http://schemas.microsoft.com/office/2006/metadata/properties" xmlns:ns2="d7f00378-845f-4a0a-b4d3-bb359c7bba79" xmlns:ns3="65be2ccf-7fc2-4456-aa64-618de98f7d31" xmlns:ns4="f69ac7c7-1a2e-46bd-a988-685139f8f258" targetNamespace="http://schemas.microsoft.com/office/2006/metadata/properties" ma:root="true" ma:fieldsID="33f67219afa8272327d67ea8394a3a32" ns2:_="" ns3:_="" ns4:_="">
    <xsd:import namespace="d7f00378-845f-4a0a-b4d3-bb359c7bba79"/>
    <xsd:import namespace="65be2ccf-7fc2-4456-aa64-618de98f7d31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ProjectTitle" minOccurs="0"/>
                <xsd:element ref="ns2:MediaServiceAutoKeyPoints" minOccurs="0"/>
                <xsd:element ref="ns2:MediaServiceKeyPoints" minOccurs="0"/>
                <xsd:element ref="ns2:Category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TitleIProgramSpecialist" minOccurs="0"/>
                <xsd:element ref="ns2:TitleIV_x002d_ASpecialis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00378-845f-4a0a-b4d3-bb359c7bba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jectTitle" ma:index="10" nillable="true" ma:displayName="FY22 EANS Reporting Expenditure Tracking" ma:format="Dropdown" ma:internalName="ProjectTitle">
      <xsd:simpleType>
        <xsd:restriction base="dms:Note">
          <xsd:maxLength value="255"/>
        </xsd:restriction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13" nillable="true" ma:displayName="Category" ma:format="Dropdown" ma:internalName="Category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TitleIProgramSpecialist" ma:index="26" nillable="true" ma:displayName="Title I Specialist" ma:format="Dropdown" ma:internalName="TitleIProgramSpecialist">
      <xsd:simpleType>
        <xsd:restriction base="dms:Text">
          <xsd:maxLength value="255"/>
        </xsd:restriction>
      </xsd:simpleType>
    </xsd:element>
    <xsd:element name="TitleIV_x002d_ASpecialist" ma:index="27" nillable="true" ma:displayName="Title IV-A Specialist" ma:format="Dropdown" ma:internalName="TitleIV_x002d_ASpecialist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e2ccf-7fc2-4456-aa64-618de98f7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a4c72312-020f-4be6-9a88-53d78483ed09}" ma:internalName="TaxCatchAll" ma:showField="CatchAllData" ma:web="65be2ccf-7fc2-4456-aa64-618de98f7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IV_x002d_ASpecialist xmlns="d7f00378-845f-4a0a-b4d3-bb359c7bba79" xsi:nil="true"/>
    <TaxCatchAll xmlns="f69ac7c7-1a2e-46bd-a988-685139f8f258" xsi:nil="true"/>
    <lcf76f155ced4ddcb4097134ff3c332f xmlns="d7f00378-845f-4a0a-b4d3-bb359c7bba79">
      <Terms xmlns="http://schemas.microsoft.com/office/infopath/2007/PartnerControls"/>
    </lcf76f155ced4ddcb4097134ff3c332f>
    <Category xmlns="d7f00378-845f-4a0a-b4d3-bb359c7bba79" xsi:nil="true"/>
    <TitleIProgramSpecialist xmlns="d7f00378-845f-4a0a-b4d3-bb359c7bba79" xsi:nil="true"/>
    <ProjectTitle xmlns="d7f00378-845f-4a0a-b4d3-bb359c7bba79">Tracking document containing Program Specialist Caseloads and other LEA Entity Information.  Updated 5/5/23</ProjectTitle>
  </documentManagement>
</p:properties>
</file>

<file path=customXml/itemProps1.xml><?xml version="1.0" encoding="utf-8"?>
<ds:datastoreItem xmlns:ds="http://schemas.openxmlformats.org/officeDocument/2006/customXml" ds:itemID="{47CB9831-AD5B-4DF8-8572-D3C69D3FFB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5D73F9-A862-4FB3-9063-9D31ABE74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f00378-845f-4a0a-b4d3-bb359c7bba79"/>
    <ds:schemaRef ds:uri="65be2ccf-7fc2-4456-aa64-618de98f7d31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153B0B-60D3-428D-8241-2AFF92722448}">
  <ds:schemaRefs>
    <ds:schemaRef ds:uri="http://schemas.microsoft.com/office/2006/metadata/properties"/>
    <ds:schemaRef ds:uri="http://schemas.microsoft.com/office/infopath/2007/PartnerControls"/>
    <ds:schemaRef ds:uri="d7f00378-845f-4a0a-b4d3-bb359c7bba79"/>
    <ds:schemaRef ds:uri="f69ac7c7-1a2e-46bd-a988-685139f8f2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MasterCaseload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Tyler, Aaron</dc:creator>
  <cp:keywords/>
  <dc:description/>
  <cp:lastModifiedBy>Tina Dalton</cp:lastModifiedBy>
  <cp:revision/>
  <dcterms:created xsi:type="dcterms:W3CDTF">2022-09-12T21:05:47Z</dcterms:created>
  <dcterms:modified xsi:type="dcterms:W3CDTF">2023-08-10T16:33:39Z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0x010100109EEA145C01BF4A9B923CBE8FFEA961</vt:lpwstr>
  </property>
  <property fmtid="{D5CDD505-2E9C-101B-9397-08002B2CF9AE}" pid="3" name="MediaServiceImageTags">
    <vt:lpwstr/>
  </property>
</Properties>
</file>