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605" yWindow="2445" windowWidth="27795" windowHeight="12585"/>
  </bookViews>
  <sheets>
    <sheet name="trad_RFP_0304" sheetId="1" r:id="rId1"/>
    <sheet name="Alt_RFP" sheetId="2" r:id="rId2"/>
  </sheets>
  <definedNames>
    <definedName name="_xlnm._FilterDatabase" localSheetId="1" hidden="1">Alt_RFP!$A$1:$AR$151</definedName>
    <definedName name="_xlnm._FilterDatabase" localSheetId="0" hidden="1">trad_RFP_0304!$A$1:$AV$1779</definedName>
  </definedNames>
  <calcPr calcId="0"/>
</workbook>
</file>

<file path=xl/comments1.xml><?xml version="1.0" encoding="utf-8"?>
<comments xmlns="http://schemas.openxmlformats.org/spreadsheetml/2006/main">
  <authors>
    <author>Fletcher, Jen</author>
  </authors>
  <commentList>
    <comment ref="Y1" authorId="0">
      <text>
        <r>
          <rPr>
            <sz val="9"/>
            <color indexed="81"/>
            <rFont val="Tahoma"/>
            <family val="2"/>
          </rPr>
          <t>This column describes the percentage of students in the FY14 Bottom 25 who performed below the State's 25th percentile. A higher percentage means a greater number of Bottom 25 students performed in the state's lowest quartile. This column totals reading and math.</t>
        </r>
      </text>
    </comment>
  </commentList>
</comments>
</file>

<file path=xl/comments2.xml><?xml version="1.0" encoding="utf-8"?>
<comments xmlns="http://schemas.openxmlformats.org/spreadsheetml/2006/main">
  <authors>
    <author>Fletcher, Jen</author>
  </authors>
  <commentList>
    <comment ref="X1" authorId="0">
      <text>
        <r>
          <rPr>
            <sz val="9"/>
            <color indexed="81"/>
            <rFont val="Tahoma"/>
            <family val="2"/>
          </rPr>
          <t>This column describes the percentage of students in the FY14 Bottom 25 who performed below the State's 25th percentile. A higher percentage means a greater number of Bottom 25 students performed in the state's lowest quartile. This column totals reading and math.</t>
        </r>
      </text>
    </comment>
  </commentList>
</comments>
</file>

<file path=xl/sharedStrings.xml><?xml version="1.0" encoding="utf-8"?>
<sst xmlns="http://schemas.openxmlformats.org/spreadsheetml/2006/main" count="6045" uniqueCount="2468">
  <si>
    <t>pctbt25_state_read</t>
  </si>
  <si>
    <t>pctbt25_state_math</t>
  </si>
  <si>
    <t>RKtotalFY13</t>
  </si>
  <si>
    <t>RKtotalFY14</t>
  </si>
  <si>
    <t>RKpcttestedFY14</t>
  </si>
  <si>
    <t>RKpctpassFY14</t>
  </si>
  <si>
    <t>RKajst_pctpass</t>
  </si>
  <si>
    <t>RKpctpassFY13</t>
  </si>
  <si>
    <t>RKpctpassFY12</t>
  </si>
  <si>
    <t>RKPctpass_Bottom25_FY14</t>
  </si>
  <si>
    <t>RKmediansgpallFY14</t>
  </si>
  <si>
    <t>RKmediansgpbt25FY14</t>
  </si>
  <si>
    <t>RKpcttested_ell</t>
  </si>
  <si>
    <t>RKreclass</t>
  </si>
  <si>
    <t>RKadjreclass</t>
  </si>
  <si>
    <t>RKgradgrowth</t>
  </si>
  <si>
    <t>RKgradratecohort13</t>
  </si>
  <si>
    <t>RKgradratecohort12</t>
  </si>
  <si>
    <t>RKgradratecohort11</t>
  </si>
  <si>
    <t>RKgradratecohort10</t>
  </si>
  <si>
    <t>RKpctbt25_state_read</t>
  </si>
  <si>
    <t>RKpctbt25_state_math</t>
  </si>
  <si>
    <t>RKpctbt25_state_total</t>
  </si>
  <si>
    <t>RKdorateFY14</t>
  </si>
  <si>
    <t>Coronado Elementary School</t>
  </si>
  <si>
    <t>St Johns Unified District</t>
  </si>
  <si>
    <t>St Johns Middle School</t>
  </si>
  <si>
    <t>St Johns High School</t>
  </si>
  <si>
    <t>Tsehootsooi Intermediate Learning Center</t>
  </si>
  <si>
    <t>Window Rock Unified District</t>
  </si>
  <si>
    <t>Tsehootsooi Primary Learning Center</t>
  </si>
  <si>
    <t>Tsehootsooi Middle School</t>
  </si>
  <si>
    <t>Window Rock High School</t>
  </si>
  <si>
    <t>Round Valley Elementary School</t>
  </si>
  <si>
    <t>Round Valley Unified District</t>
  </si>
  <si>
    <t>Round Valley Middle School</t>
  </si>
  <si>
    <t>Round Valley High School</t>
  </si>
  <si>
    <t>Sanders Elementary School</t>
  </si>
  <si>
    <t>Sanders Unified District</t>
  </si>
  <si>
    <t>Sanders Middle School</t>
  </si>
  <si>
    <t>Valley High School</t>
  </si>
  <si>
    <t>Ganado Elementary School</t>
  </si>
  <si>
    <t>Ganado Unified School District</t>
  </si>
  <si>
    <t>Ganado Middle School</t>
  </si>
  <si>
    <t>Ganado High School</t>
  </si>
  <si>
    <t>Chinle Junior High School</t>
  </si>
  <si>
    <t>Chinle Unified District</t>
  </si>
  <si>
    <t>Chinle Elementary School</t>
  </si>
  <si>
    <t>Canyon De Chelly Elementary School</t>
  </si>
  <si>
    <t>Many Farms Elementary School</t>
  </si>
  <si>
    <t>Tsaile Elementary School</t>
  </si>
  <si>
    <t>Mesa View Elementary</t>
  </si>
  <si>
    <t>Chinle High School</t>
  </si>
  <si>
    <t>Red Mesa Elementary School</t>
  </si>
  <si>
    <t>Red Mesa Unified District</t>
  </si>
  <si>
    <t>Round Rock Elementary School</t>
  </si>
  <si>
    <t>Red Mesa Junior High School</t>
  </si>
  <si>
    <t>Red Mesa High School</t>
  </si>
  <si>
    <t>Concho Elementary School</t>
  </si>
  <si>
    <t>Concho Elementary District</t>
  </si>
  <si>
    <t>Alpine Elementary School</t>
  </si>
  <si>
    <t>Alpine Elementary District</t>
  </si>
  <si>
    <t>Vernon Elementary School</t>
  </si>
  <si>
    <t>Vernon Elementary District</t>
  </si>
  <si>
    <t>Mcnary Elementary School</t>
  </si>
  <si>
    <t>Mcnary Elementary District</t>
  </si>
  <si>
    <t>Colonel Smith Middle School</t>
  </si>
  <si>
    <t>Fort Huachuca Accommodation District</t>
  </si>
  <si>
    <t>Huachuca City School</t>
  </si>
  <si>
    <t>Tombstone Unified District</t>
  </si>
  <si>
    <t>Walter J Meyer School</t>
  </si>
  <si>
    <t>Tombstone High School</t>
  </si>
  <si>
    <t>Greenway Primary School</t>
  </si>
  <si>
    <t>Bisbee Unified District</t>
  </si>
  <si>
    <t>Lowell School</t>
  </si>
  <si>
    <t>Bisbee High School</t>
  </si>
  <si>
    <t>Willcox Elementary School</t>
  </si>
  <si>
    <t>Willcox Unified District</t>
  </si>
  <si>
    <t>Willcox Middle School</t>
  </si>
  <si>
    <t>Willcox High School</t>
  </si>
  <si>
    <t>Bowie Elementary School</t>
  </si>
  <si>
    <t>Bowie Unified District</t>
  </si>
  <si>
    <t>Bowie High School</t>
  </si>
  <si>
    <t>San Simon School</t>
  </si>
  <si>
    <t>San Simon Unified District</t>
  </si>
  <si>
    <t>St David Elementary School</t>
  </si>
  <si>
    <t>St David Unified District</t>
  </si>
  <si>
    <t>St David High School</t>
  </si>
  <si>
    <t>Clawson School</t>
  </si>
  <si>
    <t>Douglas Unified District</t>
  </si>
  <si>
    <t>Joe Carlson Elementary School</t>
  </si>
  <si>
    <t>Faras Elementary School</t>
  </si>
  <si>
    <t>Sarah Marley School</t>
  </si>
  <si>
    <t>Stevenson Elementary School</t>
  </si>
  <si>
    <t>Ray Borane Middle School</t>
  </si>
  <si>
    <t>Paul H Huber Jr High School</t>
  </si>
  <si>
    <t>Douglas High School</t>
  </si>
  <si>
    <t>Bella Vista Elementary School</t>
  </si>
  <si>
    <t>Sierra Vista Unified District</t>
  </si>
  <si>
    <t>Carmichael Elementary School</t>
  </si>
  <si>
    <t>Huachuca Mountain Elementary School</t>
  </si>
  <si>
    <t>Pueblo Del Sol Elementary School</t>
  </si>
  <si>
    <t>Town &amp; Country Elementary School</t>
  </si>
  <si>
    <t>Village Meadows Elementary School</t>
  </si>
  <si>
    <t>Joyce Clark Middle School</t>
  </si>
  <si>
    <t>Buena High School</t>
  </si>
  <si>
    <t>Naco Elementary School</t>
  </si>
  <si>
    <t>Naco Elementary District</t>
  </si>
  <si>
    <t>Cochise Elementary School</t>
  </si>
  <si>
    <t>Cochise Elementary District</t>
  </si>
  <si>
    <t>Apache Elementary School</t>
  </si>
  <si>
    <t>Apache Elementary District</t>
  </si>
  <si>
    <t>Double Adobe Elementary School</t>
  </si>
  <si>
    <t>Double Adobe Elementary District</t>
  </si>
  <si>
    <t>Palominas Elementary School</t>
  </si>
  <si>
    <t>Palominas Elementary District</t>
  </si>
  <si>
    <t>Mcneal Elementary School</t>
  </si>
  <si>
    <t>McNeal Elementary District</t>
  </si>
  <si>
    <t>Benson Primary School</t>
  </si>
  <si>
    <t>Benson Unified School District</t>
  </si>
  <si>
    <t>Benson Middle School</t>
  </si>
  <si>
    <t>Elfrida Elementary School</t>
  </si>
  <si>
    <t>Elfrida Elementary District</t>
  </si>
  <si>
    <t>Pearce Elementary School</t>
  </si>
  <si>
    <t>Pearce Elementary District</t>
  </si>
  <si>
    <t>Ash Creek Elementary</t>
  </si>
  <si>
    <t>Ash Creek Elementary District</t>
  </si>
  <si>
    <t>Pomerene Elementary School</t>
  </si>
  <si>
    <t>Pomerene Elementary District</t>
  </si>
  <si>
    <t>Benson High School</t>
  </si>
  <si>
    <t>Valley Union High School</t>
  </si>
  <si>
    <t>Valley Union High School District</t>
  </si>
  <si>
    <t>Manuel DeMiguel Elementary School</t>
  </si>
  <si>
    <t>Flagstaff Unified District</t>
  </si>
  <si>
    <t>Sturgeon Cromer Elementary School</t>
  </si>
  <si>
    <t>Lura Kinsey Elementary School</t>
  </si>
  <si>
    <t>Eva Marshall Elementary School</t>
  </si>
  <si>
    <t>W F Killip Elementary School</t>
  </si>
  <si>
    <t>Charles W Sechrist Elementary School</t>
  </si>
  <si>
    <t>John Q Thomas Elementary School</t>
  </si>
  <si>
    <t>Leupp Public School</t>
  </si>
  <si>
    <t>Thomas M Knoles Elementary School</t>
  </si>
  <si>
    <t>Mount Elden Middle School</t>
  </si>
  <si>
    <t>Flagstaff High School</t>
  </si>
  <si>
    <t>Coconino High School</t>
  </si>
  <si>
    <t>Williams Elementary/Middle School</t>
  </si>
  <si>
    <t>Williams Unified District</t>
  </si>
  <si>
    <t>Williams High School</t>
  </si>
  <si>
    <t>Grand Canyon Elementary</t>
  </si>
  <si>
    <t>Grand Canyon Unified District</t>
  </si>
  <si>
    <t>Grand Canyon High School</t>
  </si>
  <si>
    <t>Fredonia Elementary School</t>
  </si>
  <si>
    <t>Fredonia-Moccasin Unified District</t>
  </si>
  <si>
    <t>Fredonia High School</t>
  </si>
  <si>
    <t>Desert View Elementary Intermediate</t>
  </si>
  <si>
    <t>Page Unified District</t>
  </si>
  <si>
    <t>Page Middle School</t>
  </si>
  <si>
    <t>Page High School</t>
  </si>
  <si>
    <t>Tuba City Primary School</t>
  </si>
  <si>
    <t>Tuba City Unified District</t>
  </si>
  <si>
    <t>Dzil Libei Elementary School</t>
  </si>
  <si>
    <t>Gap Primary School</t>
  </si>
  <si>
    <t>Eagles Nest Intermediate School</t>
  </si>
  <si>
    <t>Tuba City Junior High School</t>
  </si>
  <si>
    <t>Tuba City High School</t>
  </si>
  <si>
    <t>Maine Consolidated School</t>
  </si>
  <si>
    <t>Maine Consolidated School District</t>
  </si>
  <si>
    <t>Pine Forest School</t>
  </si>
  <si>
    <t>Pine Forest Education Association, Inc.</t>
  </si>
  <si>
    <t>Flagstaff Arts And Leadership Academy</t>
  </si>
  <si>
    <t>Mountain School</t>
  </si>
  <si>
    <t>Mountain School, Inc.</t>
  </si>
  <si>
    <t>Northland Preparatory Academy</t>
  </si>
  <si>
    <t>Montessori Charter School of Flagstaff - Campus</t>
  </si>
  <si>
    <t>Flagstaff Montessori, L.L.C.</t>
  </si>
  <si>
    <t>Flagstaff Junior Academy</t>
  </si>
  <si>
    <t>Copper Rim Elementary School</t>
  </si>
  <si>
    <t>Globe Unified District</t>
  </si>
  <si>
    <t>Globe High School</t>
  </si>
  <si>
    <t>Rim Country Middle School</t>
  </si>
  <si>
    <t>Payson Unified District</t>
  </si>
  <si>
    <t>Julia Randall Elementary School</t>
  </si>
  <si>
    <t>Payson High School</t>
  </si>
  <si>
    <t>San Carlos Secondary</t>
  </si>
  <si>
    <t>San Carlos Unified District</t>
  </si>
  <si>
    <t>Lee Kornegay Intermediate School</t>
  </si>
  <si>
    <t>Miami Unified District</t>
  </si>
  <si>
    <t>Miami Junior Senior High School</t>
  </si>
  <si>
    <t>Winkelman Elementary School</t>
  </si>
  <si>
    <t>Hayden-Winkelman Unified District</t>
  </si>
  <si>
    <t>Leonor Hambly Middle School</t>
  </si>
  <si>
    <t>Hayden High School</t>
  </si>
  <si>
    <t>Young Elementary School</t>
  </si>
  <si>
    <t>Young Elementary District</t>
  </si>
  <si>
    <t>Young High School</t>
  </si>
  <si>
    <t>Pine Strawberry Elementary School</t>
  </si>
  <si>
    <t>Pine Strawberry Elementary District</t>
  </si>
  <si>
    <t>Tonto Basin Elementary</t>
  </si>
  <si>
    <t>Tonto Basin Elementary District</t>
  </si>
  <si>
    <t>Dan Hinton Accommodation School</t>
  </si>
  <si>
    <t>Graham County Special Services</t>
  </si>
  <si>
    <t>Dorothy Stinson School</t>
  </si>
  <si>
    <t>Safford Unified District</t>
  </si>
  <si>
    <t>Lafe Nelson School</t>
  </si>
  <si>
    <t>Safford Middle School</t>
  </si>
  <si>
    <t>Safford High School</t>
  </si>
  <si>
    <t>Thatcher Elementary School</t>
  </si>
  <si>
    <t>Thatcher Unified District</t>
  </si>
  <si>
    <t>Thatcher Middle School</t>
  </si>
  <si>
    <t>Thatcher High School</t>
  </si>
  <si>
    <t>Pima Elementary School</t>
  </si>
  <si>
    <t>Pima Unified District</t>
  </si>
  <si>
    <t>Pima High School</t>
  </si>
  <si>
    <t>Fort Thomas Elementary School</t>
  </si>
  <si>
    <t>Fort Thomas Unified District</t>
  </si>
  <si>
    <t>Fort Thomas High School</t>
  </si>
  <si>
    <t>Solomon Elementary School</t>
  </si>
  <si>
    <t>Solomon Elementary District</t>
  </si>
  <si>
    <t>Bonita Elementary School</t>
  </si>
  <si>
    <t>Bonita Elementary District</t>
  </si>
  <si>
    <t>Triumphant Learning Center</t>
  </si>
  <si>
    <t>Discovery Plus Academy</t>
  </si>
  <si>
    <t>Duncan Elementary</t>
  </si>
  <si>
    <t>Duncan Unified District</t>
  </si>
  <si>
    <t>Duncan High School</t>
  </si>
  <si>
    <t>Laugharn Elementary School</t>
  </si>
  <si>
    <t>Clifton Unified District</t>
  </si>
  <si>
    <t>Clifton High School</t>
  </si>
  <si>
    <t>Morenci High School</t>
  </si>
  <si>
    <t>Morenci Unified District</t>
  </si>
  <si>
    <t>Metcalf Elementary School</t>
  </si>
  <si>
    <t>Blue Elementary School</t>
  </si>
  <si>
    <t>Blue Elementary District</t>
  </si>
  <si>
    <t>Adams Elementary School</t>
  </si>
  <si>
    <t>Mesa Unified District</t>
  </si>
  <si>
    <t>Edison Elementary School</t>
  </si>
  <si>
    <t>Emerson Elementary School</t>
  </si>
  <si>
    <t>Franklin Elementary School</t>
  </si>
  <si>
    <t>Hawthorne Elementary School</t>
  </si>
  <si>
    <t>Holmes Elementary School</t>
  </si>
  <si>
    <t>Irving Elementary School</t>
  </si>
  <si>
    <t>Jefferson Elementary School</t>
  </si>
  <si>
    <t>Lehi Elementary School</t>
  </si>
  <si>
    <t>Lincoln Elementary School</t>
  </si>
  <si>
    <t>Longfellow Elementary School</t>
  </si>
  <si>
    <t>Lowell Elementary School</t>
  </si>
  <si>
    <t>Franklin West Elementary</t>
  </si>
  <si>
    <t>Webster Elementary School</t>
  </si>
  <si>
    <t>Whittier Elementary School</t>
  </si>
  <si>
    <t>Whitman Elementary School</t>
  </si>
  <si>
    <t>Taft Elementary School</t>
  </si>
  <si>
    <t>Hale Elementary School</t>
  </si>
  <si>
    <t>Eisenhower Center for Innovation</t>
  </si>
  <si>
    <t>Roosevelt Elementary School</t>
  </si>
  <si>
    <t>Lindbergh Elementary School</t>
  </si>
  <si>
    <t>Redbird Elementary School</t>
  </si>
  <si>
    <t>Salk Elementary School</t>
  </si>
  <si>
    <t>Field Elementary School</t>
  </si>
  <si>
    <t>Washington Elementary School</t>
  </si>
  <si>
    <t>Keller Elementary School</t>
  </si>
  <si>
    <t>MacArthur Elementary School</t>
  </si>
  <si>
    <t>Pomeroy Elementary School</t>
  </si>
  <si>
    <t>Highland Elementary School</t>
  </si>
  <si>
    <t>Crismon Elementary School</t>
  </si>
  <si>
    <t>Robson Elementary School</t>
  </si>
  <si>
    <t>Sirrine Elementary School</t>
  </si>
  <si>
    <t>Johnson Elementary School</t>
  </si>
  <si>
    <t>O'Connor Elementary School</t>
  </si>
  <si>
    <t>Mendoza Elementary School</t>
  </si>
  <si>
    <t>Ishikawa Elementary School</t>
  </si>
  <si>
    <t>Madison Elementary School</t>
  </si>
  <si>
    <t>Sousa Elementary School</t>
  </si>
  <si>
    <t>Hermosa Vista Elementary School</t>
  </si>
  <si>
    <t>Falcon Hill Elementary School</t>
  </si>
  <si>
    <t>Porter Elementary School</t>
  </si>
  <si>
    <t>Kerr Elementary School</t>
  </si>
  <si>
    <t>Entz Elementary School</t>
  </si>
  <si>
    <t>Red Mountain Ranch Elementary</t>
  </si>
  <si>
    <t>Bush Elementary</t>
  </si>
  <si>
    <t>Las Sendas Elementary School</t>
  </si>
  <si>
    <t>Eagleridge Enrichment Program</t>
  </si>
  <si>
    <t>Carson Junior  High School</t>
  </si>
  <si>
    <t>Kino Junior High School</t>
  </si>
  <si>
    <t>Fremont Junior High School</t>
  </si>
  <si>
    <t>Poston Junior High School</t>
  </si>
  <si>
    <t>Rhodes Junior High School</t>
  </si>
  <si>
    <t>Taylor Junior High School</t>
  </si>
  <si>
    <t>Shepherd Junior High School</t>
  </si>
  <si>
    <t>Stapley Junior High School</t>
  </si>
  <si>
    <t>Mesa High School</t>
  </si>
  <si>
    <t>Westwood High School</t>
  </si>
  <si>
    <t>Mountain View High School</t>
  </si>
  <si>
    <t>Dobson High School</t>
  </si>
  <si>
    <t>Red Mountain High School</t>
  </si>
  <si>
    <t>Vulture Peak Middle School</t>
  </si>
  <si>
    <t>Wickenburg Unified District</t>
  </si>
  <si>
    <t>Wickenburg High School</t>
  </si>
  <si>
    <t>Peoria Elementary School</t>
  </si>
  <si>
    <t>Peoria Unified School District</t>
  </si>
  <si>
    <t>Ira A Murphy</t>
  </si>
  <si>
    <t>Kachina Elementary School</t>
  </si>
  <si>
    <t>Heritage School</t>
  </si>
  <si>
    <t>Pioneer Elementary School</t>
  </si>
  <si>
    <t>Alta Loma School</t>
  </si>
  <si>
    <t>Desert Palms Elementary School</t>
  </si>
  <si>
    <t>Foothills Elementary School</t>
  </si>
  <si>
    <t>Copperwood School</t>
  </si>
  <si>
    <t>Sundance Elementary School</t>
  </si>
  <si>
    <t>Cotton Boll School</t>
  </si>
  <si>
    <t>Oakwood Elementary School</t>
  </si>
  <si>
    <t>Desert Valley Elementary School</t>
  </si>
  <si>
    <t>Sahuaro Ranch Elementary School</t>
  </si>
  <si>
    <t>Oasis Elementary School</t>
  </si>
  <si>
    <t>Sun Valley Elementary School</t>
  </si>
  <si>
    <t>Sky View Elementary School</t>
  </si>
  <si>
    <t>Canyon Elementary School</t>
  </si>
  <si>
    <t>Marshall Ranch Elementary School</t>
  </si>
  <si>
    <t>Santa Fe Elementary School</t>
  </si>
  <si>
    <t>Paseo Verde Elementary School</t>
  </si>
  <si>
    <t>Desert Harbor Elementary School</t>
  </si>
  <si>
    <t>Cheyenne Elementary School</t>
  </si>
  <si>
    <t>Peoria High School</t>
  </si>
  <si>
    <t>Cactus High School</t>
  </si>
  <si>
    <t>Ironwood High School</t>
  </si>
  <si>
    <t>Centennial High School</t>
  </si>
  <si>
    <t>Sunrise Mountain High School</t>
  </si>
  <si>
    <t>Gila Bend Elementary</t>
  </si>
  <si>
    <t>Gila Bend Unified District</t>
  </si>
  <si>
    <t>Gila Bend High School</t>
  </si>
  <si>
    <t>Gilbert Junior High School</t>
  </si>
  <si>
    <t>Gilbert Unified District</t>
  </si>
  <si>
    <t>Mesquite Jr High School</t>
  </si>
  <si>
    <t>Greenfield Junior High School</t>
  </si>
  <si>
    <t>Gilbert Elementary School</t>
  </si>
  <si>
    <t>Greenfield Elementary School</t>
  </si>
  <si>
    <t>Patterson Elementary School</t>
  </si>
  <si>
    <t>Neely Traditional Academy</t>
  </si>
  <si>
    <t>Islands Elementary School</t>
  </si>
  <si>
    <t>Houston Elementary School</t>
  </si>
  <si>
    <t>Burk Elementary School</t>
  </si>
  <si>
    <t>Val Vista Lakes Elementary School</t>
  </si>
  <si>
    <t>Mesquite Elementary School</t>
  </si>
  <si>
    <t>Harris Elementary School</t>
  </si>
  <si>
    <t>Playa del Rey Elementary School</t>
  </si>
  <si>
    <t>Towne Meadows Elementary School</t>
  </si>
  <si>
    <t>Sonoma Ranch Elementary School</t>
  </si>
  <si>
    <t>Superstition Springs Elementary</t>
  </si>
  <si>
    <t>Finley Farms Elementary</t>
  </si>
  <si>
    <t>Gilbert High School</t>
  </si>
  <si>
    <t>Highland High School</t>
  </si>
  <si>
    <t>Scottsdale Unified District</t>
  </si>
  <si>
    <t>Tavan Elementary School</t>
  </si>
  <si>
    <t>Kiva Elementary School</t>
  </si>
  <si>
    <t>Arcadia Neighborhood Learning Center</t>
  </si>
  <si>
    <t>Tonalea Elementary School</t>
  </si>
  <si>
    <t>Hopi Elementary School</t>
  </si>
  <si>
    <t>Navajo Elementary School</t>
  </si>
  <si>
    <t>Hohokam Traditional School</t>
  </si>
  <si>
    <t>Yavapai Elementary School</t>
  </si>
  <si>
    <t>Pueblo Elementary School</t>
  </si>
  <si>
    <t>Cherokee Elementary School</t>
  </si>
  <si>
    <t>Laguna Elementary School</t>
  </si>
  <si>
    <t>Sequoya Elementary School</t>
  </si>
  <si>
    <t>Redfield Elementary School</t>
  </si>
  <si>
    <t>Cheyenne Traditional Elementary School</t>
  </si>
  <si>
    <t>Supai Middle School</t>
  </si>
  <si>
    <t>Desert Canyon Middle School</t>
  </si>
  <si>
    <t>Ingleside Middle School</t>
  </si>
  <si>
    <t>Mountainside Middle School</t>
  </si>
  <si>
    <t>Mohave Middle School</t>
  </si>
  <si>
    <t>Cocopah Middle School</t>
  </si>
  <si>
    <t>Arcadia High School</t>
  </si>
  <si>
    <t>Coronado High School</t>
  </si>
  <si>
    <t>Saguaro High School</t>
  </si>
  <si>
    <t>Chaparral High School</t>
  </si>
  <si>
    <t>Desert Mountain High School</t>
  </si>
  <si>
    <t>Arrowhead Elementary School</t>
  </si>
  <si>
    <t>Paradise Valley Unified District</t>
  </si>
  <si>
    <t>Campo Bello Elementary School</t>
  </si>
  <si>
    <t>North Ranch Elementary School</t>
  </si>
  <si>
    <t>Eagle Ridge Elementary School</t>
  </si>
  <si>
    <t>Hidden Hills Elementary School</t>
  </si>
  <si>
    <t>Desert Cove Elementary School</t>
  </si>
  <si>
    <t>Quail Run Elementary School</t>
  </si>
  <si>
    <t>Cactus View Elementary School</t>
  </si>
  <si>
    <t>Copper Canyon Elementary School</t>
  </si>
  <si>
    <t>Sonoran Sky Elementary School</t>
  </si>
  <si>
    <t>Desert Shadows Elementary School</t>
  </si>
  <si>
    <t>Indian Bend Elementary School</t>
  </si>
  <si>
    <t>Desert Trails Elementary School</t>
  </si>
  <si>
    <t>Whispering Wind Academy</t>
  </si>
  <si>
    <t>Larkspur Elementary School</t>
  </si>
  <si>
    <t>Liberty Elementary School</t>
  </si>
  <si>
    <t>Boulder Creek Elementary School</t>
  </si>
  <si>
    <t>Mercury Mine Elementary School</t>
  </si>
  <si>
    <t>Echo Mountain Primary School</t>
  </si>
  <si>
    <t>Palomino Primary School</t>
  </si>
  <si>
    <t>Sandpiper Elementary School</t>
  </si>
  <si>
    <t>Aire Libre Elementary School</t>
  </si>
  <si>
    <t>Desert Springs Preparatory Elementary School</t>
  </si>
  <si>
    <t>Desert Shadows Middle School</t>
  </si>
  <si>
    <t>Vista Verde Middle School</t>
  </si>
  <si>
    <t>Greenway Middle School</t>
  </si>
  <si>
    <t>Explorer Middle School</t>
  </si>
  <si>
    <t>Sunrise Middle School</t>
  </si>
  <si>
    <t>Shea Middle School</t>
  </si>
  <si>
    <t>Paradise Valley High School</t>
  </si>
  <si>
    <t>Horizon High School</t>
  </si>
  <si>
    <t>North Canyon High School</t>
  </si>
  <si>
    <t>Shadow Mountain High School</t>
  </si>
  <si>
    <t>Willis Junior High School</t>
  </si>
  <si>
    <t>Chandler Unified District #80</t>
  </si>
  <si>
    <t>San Marcos Elementary School</t>
  </si>
  <si>
    <t>Galveston Elementary School</t>
  </si>
  <si>
    <t>Hartford Sylvia Encinas Elementary</t>
  </si>
  <si>
    <t>Knox Gifted Academy</t>
  </si>
  <si>
    <t>Frye Elementary School</t>
  </si>
  <si>
    <t>Anna Marie Jacobson  Elementary School</t>
  </si>
  <si>
    <t>Sanborn Elementary School</t>
  </si>
  <si>
    <t>Chandler Traditional Academy - Goodman</t>
  </si>
  <si>
    <t>Weinberg Elementary School</t>
  </si>
  <si>
    <t>John M Andersen Elementary School</t>
  </si>
  <si>
    <t>Chandler Traditional Academy-Humphrey</t>
  </si>
  <si>
    <t>John M Andersen Jr High School</t>
  </si>
  <si>
    <t>Shumway Elementary School</t>
  </si>
  <si>
    <t>Bogle Junior High School</t>
  </si>
  <si>
    <t>Dr Howard K Conley Elementary School</t>
  </si>
  <si>
    <t>Chandler High School</t>
  </si>
  <si>
    <t>Dysart Elementary School</t>
  </si>
  <si>
    <t>Dysart Unified District</t>
  </si>
  <si>
    <t>El Mirage School</t>
  </si>
  <si>
    <t>Luke Elementary School</t>
  </si>
  <si>
    <t>Surprise Elementary School</t>
  </si>
  <si>
    <t>Kingswood Elementary School</t>
  </si>
  <si>
    <t>Dysart High School</t>
  </si>
  <si>
    <t>Black Mountain Elementary School</t>
  </si>
  <si>
    <t>Cave Creek Unified District</t>
  </si>
  <si>
    <t>Desert Sun Academy</t>
  </si>
  <si>
    <t>Cactus Shadows High School</t>
  </si>
  <si>
    <t>Queen Creek Elementary School</t>
  </si>
  <si>
    <t>Queen Creek Unified District</t>
  </si>
  <si>
    <t>Desert Mountain Elementary</t>
  </si>
  <si>
    <t>Queen Creek Middle School</t>
  </si>
  <si>
    <t>Queen Creek High School</t>
  </si>
  <si>
    <t>Deer Valley Middle School</t>
  </si>
  <si>
    <t>Deer Valley Unified District</t>
  </si>
  <si>
    <t>New River Elementary School</t>
  </si>
  <si>
    <t>Park Meadows Elementary School</t>
  </si>
  <si>
    <t>Constitution Elementary School</t>
  </si>
  <si>
    <t>Sunrise Elementary School</t>
  </si>
  <si>
    <t>Desert Winds Elementary School</t>
  </si>
  <si>
    <t>Mirage Elementary School</t>
  </si>
  <si>
    <t>Desert Sky Middle School</t>
  </si>
  <si>
    <t>Bellair Elementary School</t>
  </si>
  <si>
    <t>Greenbrier Elementary School</t>
  </si>
  <si>
    <t>Mountain Shadows Elementary School</t>
  </si>
  <si>
    <t>Hillcrest Middle School</t>
  </si>
  <si>
    <t>Desert Sage Elementary School</t>
  </si>
  <si>
    <t>Esperanza Elementary School</t>
  </si>
  <si>
    <t>Las Brisas Elementary School</t>
  </si>
  <si>
    <t>Desert Mountain School</t>
  </si>
  <si>
    <t>Copper Creek Elementary</t>
  </si>
  <si>
    <t>Deer Valley High School</t>
  </si>
  <si>
    <t>Barry Goldwater High School</t>
  </si>
  <si>
    <t>Mountain Ridge High School</t>
  </si>
  <si>
    <t>Four Peaks Elementary School</t>
  </si>
  <si>
    <t>Fountain Hills Unified District</t>
  </si>
  <si>
    <t>McDowell Mountain Elementary School</t>
  </si>
  <si>
    <t>Fountain Hills Middle School</t>
  </si>
  <si>
    <t>Fountain Hills High School</t>
  </si>
  <si>
    <t>Higley Traditional Academy</t>
  </si>
  <si>
    <t>Higley Unified School District</t>
  </si>
  <si>
    <t>Aguila Elementary School</t>
  </si>
  <si>
    <t>Aguila Elementary District</t>
  </si>
  <si>
    <t>Sentinel Elementary School</t>
  </si>
  <si>
    <t>Sentinel Elementary District</t>
  </si>
  <si>
    <t>Morristown Elementary School</t>
  </si>
  <si>
    <t>Morristown Elementary District</t>
  </si>
  <si>
    <t>Nadaburg Elementary School</t>
  </si>
  <si>
    <t>Nadaburg Unified School District</t>
  </si>
  <si>
    <t>Mobile Elementary School</t>
  </si>
  <si>
    <t>Mobile Elementary District</t>
  </si>
  <si>
    <t>Ruth Fisher Elementary School</t>
  </si>
  <si>
    <t>Saddle Mountain Unified School District</t>
  </si>
  <si>
    <t>Kiser Elementary School</t>
  </si>
  <si>
    <t>Paloma School District</t>
  </si>
  <si>
    <t>Mary Mcleod Bethune School</t>
  </si>
  <si>
    <t>Phoenix Elementary District</t>
  </si>
  <si>
    <t>Capitol Elementary School</t>
  </si>
  <si>
    <t>Paul Dunbar Lawrence School</t>
  </si>
  <si>
    <t>Thomas A Edison School</t>
  </si>
  <si>
    <t>Ralph Waldo Emerson Elementary School</t>
  </si>
  <si>
    <t>Garfield School</t>
  </si>
  <si>
    <t>Magnet Traditional School</t>
  </si>
  <si>
    <t>Maie Bartlett Heard School</t>
  </si>
  <si>
    <t>Silvestre S Herrera School</t>
  </si>
  <si>
    <t>Kenilworth Elementary School</t>
  </si>
  <si>
    <t>Augustus H Shaw Jr School</t>
  </si>
  <si>
    <t>Riverside Traditional School</t>
  </si>
  <si>
    <t>Riverside Elementary District</t>
  </si>
  <si>
    <t>Frank Elementary School</t>
  </si>
  <si>
    <t>Tempe School District</t>
  </si>
  <si>
    <t>Carminati School</t>
  </si>
  <si>
    <t>Broadmor Elementary School</t>
  </si>
  <si>
    <t>Flora Thew Elementary School</t>
  </si>
  <si>
    <t>Holdeman Elementary School</t>
  </si>
  <si>
    <t>Laird Elementary School</t>
  </si>
  <si>
    <t>Hudson Elementary School</t>
  </si>
  <si>
    <t>Scales Technology Academy</t>
  </si>
  <si>
    <t>Curry Elementary School</t>
  </si>
  <si>
    <t>Arredondo Elementary School</t>
  </si>
  <si>
    <t>Nevitt Elementary School</t>
  </si>
  <si>
    <t>Wood School</t>
  </si>
  <si>
    <t>Aguilar School</t>
  </si>
  <si>
    <t>Rover Elementary School</t>
  </si>
  <si>
    <t>Fuller Elementary School</t>
  </si>
  <si>
    <t>Gililland Middle School</t>
  </si>
  <si>
    <t>Connolly Middle School</t>
  </si>
  <si>
    <t>Fees College Preparatory Middle School</t>
  </si>
  <si>
    <t>Getz School</t>
  </si>
  <si>
    <t>Isaac Middle School</t>
  </si>
  <si>
    <t>Isaac Elementary District</t>
  </si>
  <si>
    <t>J B Sutton Elementary School</t>
  </si>
  <si>
    <t>Alta E Butler School</t>
  </si>
  <si>
    <t>P T Coe Elementary School</t>
  </si>
  <si>
    <t>Joseph Zito Elementary School</t>
  </si>
  <si>
    <t>Mitchell Elementary School</t>
  </si>
  <si>
    <t>Pueblo Del Sol Middle School</t>
  </si>
  <si>
    <t>Acacia Elementary School</t>
  </si>
  <si>
    <t>Washington Elementary School District</t>
  </si>
  <si>
    <t>Alta Vista Elementary School</t>
  </si>
  <si>
    <t>Arroyo Elementary School</t>
  </si>
  <si>
    <t>Cactus Wren Elementary School</t>
  </si>
  <si>
    <t>Chaparral Elementary School</t>
  </si>
  <si>
    <t>Cholla Middle School</t>
  </si>
  <si>
    <t>Desert Foothills Middle School</t>
  </si>
  <si>
    <t>Desert View Elementary School</t>
  </si>
  <si>
    <t>Ironwood Elementary School</t>
  </si>
  <si>
    <t>John Jacobs Elementary School</t>
  </si>
  <si>
    <t>Lakeview Elementary School</t>
  </si>
  <si>
    <t>Lookout Mountain School</t>
  </si>
  <si>
    <t>Manzanita Elementary School</t>
  </si>
  <si>
    <t>Maryland Elementary School</t>
  </si>
  <si>
    <t>Moon Mountain School</t>
  </si>
  <si>
    <t>Mountain Sky Middle School</t>
  </si>
  <si>
    <t>Mountain View Elementary School</t>
  </si>
  <si>
    <t>Ocotillo School</t>
  </si>
  <si>
    <t>Orangewood School</t>
  </si>
  <si>
    <t>Palo Verde Middle School</t>
  </si>
  <si>
    <t>Richard E Miller School</t>
  </si>
  <si>
    <t>Roadrunner Elementary School</t>
  </si>
  <si>
    <t>Royal Palm Middle School</t>
  </si>
  <si>
    <t>Sahuaro School</t>
  </si>
  <si>
    <t>Shaw Butte School</t>
  </si>
  <si>
    <t>Sunburst School</t>
  </si>
  <si>
    <t>Sweetwater School</t>
  </si>
  <si>
    <t>Sunnyslope Elementary School</t>
  </si>
  <si>
    <t>Sunset School</t>
  </si>
  <si>
    <t>Tumbleweed Elementary School</t>
  </si>
  <si>
    <t>Abraham Lincoln Traditional School</t>
  </si>
  <si>
    <t>Wilson Elementary School</t>
  </si>
  <si>
    <t>Wilson Elementary District</t>
  </si>
  <si>
    <t>Wilson Primary School</t>
  </si>
  <si>
    <t>Clarendon School</t>
  </si>
  <si>
    <t>Osborn Elementary District</t>
  </si>
  <si>
    <t>Encanto School</t>
  </si>
  <si>
    <t>Osborn Middle School</t>
  </si>
  <si>
    <t>Solano School</t>
  </si>
  <si>
    <t>Longview Elementary School</t>
  </si>
  <si>
    <t>Creighton Elementary School</t>
  </si>
  <si>
    <t>Creighton Elementary District</t>
  </si>
  <si>
    <t>Larry C Kennedy School</t>
  </si>
  <si>
    <t>Loma Linda Elementary School</t>
  </si>
  <si>
    <t>William T Machan Elementary School</t>
  </si>
  <si>
    <t>Monte Vista Elementary School</t>
  </si>
  <si>
    <t>Papago School</t>
  </si>
  <si>
    <t>Biltmore Preparatory Academy</t>
  </si>
  <si>
    <t>Arthur M Hamilton School</t>
  </si>
  <si>
    <t>Murphy Elementary District</t>
  </si>
  <si>
    <t>Jack L Kuban Elementary School</t>
  </si>
  <si>
    <t>William R Sullivan Elementary School</t>
  </si>
  <si>
    <t>Alfred F Garcia School</t>
  </si>
  <si>
    <t>Liberty Elementary District</t>
  </si>
  <si>
    <t>Estrella Mountain Elementary School</t>
  </si>
  <si>
    <t>Kyrene Aprende Middle School</t>
  </si>
  <si>
    <t>Kyrene Elementary District</t>
  </si>
  <si>
    <t>Kyrene Altadena Middle School</t>
  </si>
  <si>
    <t>Kyrene Akimel A-Al Middle School</t>
  </si>
  <si>
    <t>Kyrene Centennial Middle School</t>
  </si>
  <si>
    <t>Kyrene del Pueblo Middle School</t>
  </si>
  <si>
    <t>Kyrene Middle School</t>
  </si>
  <si>
    <t>C I Waggoner School</t>
  </si>
  <si>
    <t>Kyrene del Norte School</t>
  </si>
  <si>
    <t>Kyrene de las Lomas School</t>
  </si>
  <si>
    <t>Kyrene de los Ninos School</t>
  </si>
  <si>
    <t>Kyrene del Cielo School</t>
  </si>
  <si>
    <t>Kyrene de la Paloma School</t>
  </si>
  <si>
    <t>Kyrene de la Colina School</t>
  </si>
  <si>
    <t>Kyrene Traditional Academy</t>
  </si>
  <si>
    <t>Kyrene de la Mariposa School</t>
  </si>
  <si>
    <t>Kyrene De Los Lagos School</t>
  </si>
  <si>
    <t>Kyrene Monte Vista School</t>
  </si>
  <si>
    <t>Kyrene de la Sierra School</t>
  </si>
  <si>
    <t>Kyrene de la Mirada School</t>
  </si>
  <si>
    <t>Kyrene de la Esperanza School</t>
  </si>
  <si>
    <t>Kyrene de las Brisas School</t>
  </si>
  <si>
    <t>Kyrene de los Cerritos School</t>
  </si>
  <si>
    <t>Kyrene de las Manitas School</t>
  </si>
  <si>
    <t>Balsz Elementary School</t>
  </si>
  <si>
    <t>Balsz Elementary District</t>
  </si>
  <si>
    <t>David Crockett Elementary School</t>
  </si>
  <si>
    <t>Griffith Elementary School</t>
  </si>
  <si>
    <t>Madison #1 Elementary School</t>
  </si>
  <si>
    <t>Madison Elementary District</t>
  </si>
  <si>
    <t>Madison Camelview Elementary</t>
  </si>
  <si>
    <t>Madison Richard Simis School</t>
  </si>
  <si>
    <t>Madison Rose Lane School</t>
  </si>
  <si>
    <t>Madison Park School</t>
  </si>
  <si>
    <t>Madison Meadows School</t>
  </si>
  <si>
    <t>Madison Heights Elementary School</t>
  </si>
  <si>
    <t>Glendale Landmark Middle School</t>
  </si>
  <si>
    <t>Glendale Elementary District</t>
  </si>
  <si>
    <t>Isaac E Imes School</t>
  </si>
  <si>
    <t>Harold W Smith School</t>
  </si>
  <si>
    <t>Melvin E Sine School</t>
  </si>
  <si>
    <t>William C Jack School</t>
  </si>
  <si>
    <t>Don Mensendick School</t>
  </si>
  <si>
    <t>Glenn F Burton School</t>
  </si>
  <si>
    <t>Glendale American School</t>
  </si>
  <si>
    <t>Bicentennial North School</t>
  </si>
  <si>
    <t>Horizon School</t>
  </si>
  <si>
    <t>Challenger Middle School</t>
  </si>
  <si>
    <t>Bicentennial South School</t>
  </si>
  <si>
    <t>Discovery School</t>
  </si>
  <si>
    <t>Desert Garden Elementary School</t>
  </si>
  <si>
    <t>Michael Anderson</t>
  </si>
  <si>
    <t>Avondale Elementary District</t>
  </si>
  <si>
    <t>Eliseo C. Felix School</t>
  </si>
  <si>
    <t>Lattie Coor</t>
  </si>
  <si>
    <t>Fowler Elementary School</t>
  </si>
  <si>
    <t>Fowler Elementary District</t>
  </si>
  <si>
    <t>Sunridge Elementary School</t>
  </si>
  <si>
    <t>Santa Maria Middle School</t>
  </si>
  <si>
    <t>Arlington Elementary School</t>
  </si>
  <si>
    <t>Arlington Elementary District</t>
  </si>
  <si>
    <t>Palo Verde Elementary School</t>
  </si>
  <si>
    <t>Palo Verde Elementary District</t>
  </si>
  <si>
    <t>Laveen Elementary School</t>
  </si>
  <si>
    <t>Laveen Elementary District</t>
  </si>
  <si>
    <t>Maurice C. Cash Elementary School</t>
  </si>
  <si>
    <t>Vista Del Sur Traditional School</t>
  </si>
  <si>
    <t>Littleton Elementary School</t>
  </si>
  <si>
    <t>Littleton Elementary District</t>
  </si>
  <si>
    <t>Cesar E Chavez Community School</t>
  </si>
  <si>
    <t>Roosevelt Elementary District</t>
  </si>
  <si>
    <t>Percy L Julian School</t>
  </si>
  <si>
    <t>Sunland Elementary School</t>
  </si>
  <si>
    <t>Valley View School</t>
  </si>
  <si>
    <t>C J Jorgensen School</t>
  </si>
  <si>
    <t>Rose Linda School</t>
  </si>
  <si>
    <t>T G Barr School</t>
  </si>
  <si>
    <t>V H Lassen Elementary School</t>
  </si>
  <si>
    <t>John F Kennedy Elementary School</t>
  </si>
  <si>
    <t>Amy L. Houston Academy</t>
  </si>
  <si>
    <t>C O Greenfield School</t>
  </si>
  <si>
    <t>Ignacio Conchos School</t>
  </si>
  <si>
    <t>John R Davis School</t>
  </si>
  <si>
    <t>Maxine O Bush Elementary School</t>
  </si>
  <si>
    <t>Southwest Elementary School</t>
  </si>
  <si>
    <t>Alhambra Traditional School</t>
  </si>
  <si>
    <t>Alhambra Elementary District</t>
  </si>
  <si>
    <t>Andalucia Middle School</t>
  </si>
  <si>
    <t>James W. Rice Primary School</t>
  </si>
  <si>
    <t>Barcelona Middle School</t>
  </si>
  <si>
    <t>Catalina Ventura School</t>
  </si>
  <si>
    <t>Cordova Middle School</t>
  </si>
  <si>
    <t>Granada East School</t>
  </si>
  <si>
    <t>Granada Primary School</t>
  </si>
  <si>
    <t>Montebello School</t>
  </si>
  <si>
    <t>Sevilla Primary School</t>
  </si>
  <si>
    <t>R E Simpson School</t>
  </si>
  <si>
    <t>Westwood Primary School</t>
  </si>
  <si>
    <t>Litchfield Elementary School</t>
  </si>
  <si>
    <t>Litchfield Elementary District</t>
  </si>
  <si>
    <t>Scott L Libby Elementary School</t>
  </si>
  <si>
    <t>Western Sky Middle School</t>
  </si>
  <si>
    <t>Palm Valley Elementary</t>
  </si>
  <si>
    <t>Cartwright School</t>
  </si>
  <si>
    <t>Cartwright Elementary District</t>
  </si>
  <si>
    <t>Glenn L. Downs School</t>
  </si>
  <si>
    <t>John F. Long</t>
  </si>
  <si>
    <t>Justine Spitalny School</t>
  </si>
  <si>
    <t>Holiday Park School</t>
  </si>
  <si>
    <t>Starlight Park School</t>
  </si>
  <si>
    <t>Charles W. Harris School</t>
  </si>
  <si>
    <t>Desert Sands Middle School</t>
  </si>
  <si>
    <t>Frank Borman School</t>
  </si>
  <si>
    <t>Heatherbrae School</t>
  </si>
  <si>
    <t>Estrella Middle School</t>
  </si>
  <si>
    <t>Palm Lane</t>
  </si>
  <si>
    <t>Peralta School</t>
  </si>
  <si>
    <t>Tomahawk School</t>
  </si>
  <si>
    <t>Pendergast Elementary School</t>
  </si>
  <si>
    <t>Pendergast Elementary District</t>
  </si>
  <si>
    <t>Desert Horizon Elementary School</t>
  </si>
  <si>
    <t>Villa De Paz Elementary School</t>
  </si>
  <si>
    <t>Garden Lakes Elementary School</t>
  </si>
  <si>
    <t>Desert Mirage Elementary School</t>
  </si>
  <si>
    <t>Copper King Elementary</t>
  </si>
  <si>
    <t>Buckeye Union High School</t>
  </si>
  <si>
    <t>Buckeye Union High School District</t>
  </si>
  <si>
    <t>Glendale High School</t>
  </si>
  <si>
    <t>Glendale Union High School District</t>
  </si>
  <si>
    <t>Sunnyslope High School</t>
  </si>
  <si>
    <t>Washington High School</t>
  </si>
  <si>
    <t>Cortez High School</t>
  </si>
  <si>
    <t>Moon Valley High School</t>
  </si>
  <si>
    <t>Apollo High School</t>
  </si>
  <si>
    <t>Thunderbird High School</t>
  </si>
  <si>
    <t>Greenway High School</t>
  </si>
  <si>
    <t>Independence High School</t>
  </si>
  <si>
    <t>Metrocenter Academy</t>
  </si>
  <si>
    <t>Alhambra High School</t>
  </si>
  <si>
    <t>Phoenix Union High School District</t>
  </si>
  <si>
    <t>Trevor Browne High School</t>
  </si>
  <si>
    <t>Camelback High School</t>
  </si>
  <si>
    <t>Central High School</t>
  </si>
  <si>
    <t>Carl Hayden High School</t>
  </si>
  <si>
    <t>Maryvale High School</t>
  </si>
  <si>
    <t>North High School</t>
  </si>
  <si>
    <t>South Mountain High School</t>
  </si>
  <si>
    <t>Tempe High School</t>
  </si>
  <si>
    <t>Tempe Union High School District</t>
  </si>
  <si>
    <t>Mcclintock High School</t>
  </si>
  <si>
    <t>Marcos De Niza High School</t>
  </si>
  <si>
    <t>Corona Del Sol High School</t>
  </si>
  <si>
    <t>Mountain Pointe High School</t>
  </si>
  <si>
    <t>Desert Vista High School</t>
  </si>
  <si>
    <t>Tolleson Union High School</t>
  </si>
  <si>
    <t>Tolleson Union High School District</t>
  </si>
  <si>
    <t>Westview High School</t>
  </si>
  <si>
    <t>Agua Fria High School</t>
  </si>
  <si>
    <t>Agua Fria Union High School District</t>
  </si>
  <si>
    <t>Academy Of Excellence</t>
  </si>
  <si>
    <t>Academy Of Excellence, Inc.</t>
  </si>
  <si>
    <t>Girls Leadership Academy of Arizona</t>
  </si>
  <si>
    <t>Florence Crittenton Services of Arizona, Inc.</t>
  </si>
  <si>
    <t>Ridgeline Academy-A Challenge Foundation Academy, Inc.</t>
  </si>
  <si>
    <t>Ridgeline Academy, A Challenge Foundation Academy</t>
  </si>
  <si>
    <t>Mesa Arts Academy</t>
  </si>
  <si>
    <t>Boys &amp; Girls Clubs of the East Valley dba Mesa Arts Academy</t>
  </si>
  <si>
    <t>Reid Traditional Schools' Valley Academy</t>
  </si>
  <si>
    <t>Reid Traditional Schools' Valley Academy, Inc.</t>
  </si>
  <si>
    <t>Foothills Academy</t>
  </si>
  <si>
    <t>Bennett Academy</t>
  </si>
  <si>
    <t>Twenty First Century Charter School, Inc. Bennett Academy</t>
  </si>
  <si>
    <t>EDUPRIZE SCHOOL Gilbert</t>
  </si>
  <si>
    <t>Eduprize Schools, LLC</t>
  </si>
  <si>
    <t>Gateway Early College High School</t>
  </si>
  <si>
    <t>Maricopa County Community College District dba Gateway Early College High School</t>
  </si>
  <si>
    <t>New School for the Arts</t>
  </si>
  <si>
    <t>New School For The Arts</t>
  </si>
  <si>
    <t>Salt River High School</t>
  </si>
  <si>
    <t>Salt River Pima-Maricopa  Community Schools</t>
  </si>
  <si>
    <t>Grand Canyon College Preparatory Charter School</t>
  </si>
  <si>
    <t>Global Renaissance Academy of Distinguished Education</t>
  </si>
  <si>
    <t>Copper Canyon Academy</t>
  </si>
  <si>
    <t>Employ-Ability Unlimited, Inc.</t>
  </si>
  <si>
    <t>ACCLAIM Academy</t>
  </si>
  <si>
    <t>Acclaim Charter School</t>
  </si>
  <si>
    <t>Hillcrest Academy</t>
  </si>
  <si>
    <t>Hillcrest Academy, Inc.</t>
  </si>
  <si>
    <t>Sequoia Choice School Arizona Distance Learning School</t>
  </si>
  <si>
    <t>Edkey, Inc. - Sequoia Choice Schools</t>
  </si>
  <si>
    <t>AAEC - SMCC Campus</t>
  </si>
  <si>
    <t>Arizona Agribusiness &amp; Equine Center, Inc.</t>
  </si>
  <si>
    <t>Humanities and Sciences High School - Phoenix</t>
  </si>
  <si>
    <t>International Commerce Secondary Schools, Inc.</t>
  </si>
  <si>
    <t>NFL YET College Prep Academy</t>
  </si>
  <si>
    <t>Espiritu Community Development Corp.</t>
  </si>
  <si>
    <t>Heritage Academy</t>
  </si>
  <si>
    <t>Heritage Academy, Inc.</t>
  </si>
  <si>
    <t>Phoenix Advantage Charter School</t>
  </si>
  <si>
    <t>Phoenix Advantage Charter School, Inc.</t>
  </si>
  <si>
    <t>Villa Montessori - Phoenix Campus</t>
  </si>
  <si>
    <t>Villa Montessori Charter School</t>
  </si>
  <si>
    <t>SABIS International</t>
  </si>
  <si>
    <t>Phoenix Education Management, LLC,</t>
  </si>
  <si>
    <t>Arizona School For The Arts</t>
  </si>
  <si>
    <t>Center for Educational Excellence</t>
  </si>
  <si>
    <t>Allen-Cochran Enterprises, Inc.</t>
  </si>
  <si>
    <t>American Leadership Academy</t>
  </si>
  <si>
    <t>American Leadership Academy, Inc.</t>
  </si>
  <si>
    <t>Midtown Primary School</t>
  </si>
  <si>
    <t>Benjamin Franklin Charter School - Queen Creek</t>
  </si>
  <si>
    <t>Benjamin Franklin Charter School</t>
  </si>
  <si>
    <t>Benjamin Franklin Charter School - Gilbert</t>
  </si>
  <si>
    <t>Fountain Hills Charter School</t>
  </si>
  <si>
    <t>Montessori Day Public Schools Chartered - Tempe</t>
  </si>
  <si>
    <t>Montessori Day Public Schools Chartered, Inc.</t>
  </si>
  <si>
    <t>Montessori Day Public Schools Chartered - Mountainside</t>
  </si>
  <si>
    <t>Khalsa Montessori Elementary School - Phoenix</t>
  </si>
  <si>
    <t>Khalsa Montessori Elementary Schools</t>
  </si>
  <si>
    <t>Tempe Preparatory Academy</t>
  </si>
  <si>
    <t>Bright Beginnings School #1</t>
  </si>
  <si>
    <t>Bright Beginnings School, Inc.</t>
  </si>
  <si>
    <t>Montessori Education Centre Charter School - Mesa</t>
  </si>
  <si>
    <t>Montessori Education Centre Charter School</t>
  </si>
  <si>
    <t>New Horizon School for the Performing Arts</t>
  </si>
  <si>
    <t>Challenge Charter School</t>
  </si>
  <si>
    <t>Challenge School, Inc.</t>
  </si>
  <si>
    <t>Westwind Preparatory Academy</t>
  </si>
  <si>
    <t>Westwind Children's Services</t>
  </si>
  <si>
    <t>Smoketree Elementary School</t>
  </si>
  <si>
    <t>Lake Havasu Unified District</t>
  </si>
  <si>
    <t>Thunderbolt Middle School</t>
  </si>
  <si>
    <t>Havasupai Elementary School</t>
  </si>
  <si>
    <t>Starline Elementary School</t>
  </si>
  <si>
    <t>Nautilus Elementary School</t>
  </si>
  <si>
    <t>Oro Grande Elementary School</t>
  </si>
  <si>
    <t>Lake Havasu High School</t>
  </si>
  <si>
    <t>Peach Springs School</t>
  </si>
  <si>
    <t>Peach Springs Unified District</t>
  </si>
  <si>
    <t>El Capitan Public School</t>
  </si>
  <si>
    <t>Colorado City Unified District</t>
  </si>
  <si>
    <t>Cedar Hills School</t>
  </si>
  <si>
    <t>Hackberry School District</t>
  </si>
  <si>
    <t>Hualapai Elementary</t>
  </si>
  <si>
    <t>Kingman Unified School District</t>
  </si>
  <si>
    <t>La Senita Elementary</t>
  </si>
  <si>
    <t>Manzanita Elementary</t>
  </si>
  <si>
    <t>Kingman Middle School</t>
  </si>
  <si>
    <t>Cerbat Elementary</t>
  </si>
  <si>
    <t>Owens Elementary School</t>
  </si>
  <si>
    <t>Owens-Whitney Elementary District</t>
  </si>
  <si>
    <t>Beaver Dam Elementary</t>
  </si>
  <si>
    <t>Littlefield Unified District</t>
  </si>
  <si>
    <t>Mt Tipton Elementary School</t>
  </si>
  <si>
    <t>Topock Elementary School</t>
  </si>
  <si>
    <t>Topock Elementary District</t>
  </si>
  <si>
    <t>Yucca Elementary School</t>
  </si>
  <si>
    <t>Yucca Elementary District</t>
  </si>
  <si>
    <t>Coyote Canyon School</t>
  </si>
  <si>
    <t>Bullhead City School District</t>
  </si>
  <si>
    <t>Desert Valley School</t>
  </si>
  <si>
    <t>Diamondback Elementary School</t>
  </si>
  <si>
    <t>Bullhead City Jr High School</t>
  </si>
  <si>
    <t>Mohave Valley Elementary</t>
  </si>
  <si>
    <t>Mohave Valley Elementary District</t>
  </si>
  <si>
    <t>Mohave Valley Junior High School</t>
  </si>
  <si>
    <t>Fort Mohave Elementary School</t>
  </si>
  <si>
    <t>Valentine Elementary School</t>
  </si>
  <si>
    <t>Valentine Elementary District</t>
  </si>
  <si>
    <t>Mohave High School</t>
  </si>
  <si>
    <t>Colorado River Union High School District</t>
  </si>
  <si>
    <t>River Valley High School</t>
  </si>
  <si>
    <t>Kingman High School</t>
  </si>
  <si>
    <t>Kingman Academy of Learning - Intermediate School</t>
  </si>
  <si>
    <t>Kingman Academy Of Learning</t>
  </si>
  <si>
    <t>Young Scholars Academy</t>
  </si>
  <si>
    <t>Young Scholars Academy Charter School Corp.</t>
  </si>
  <si>
    <t>Bonnie Brennan School</t>
  </si>
  <si>
    <t>Winslow Unified District</t>
  </si>
  <si>
    <t>Washington School</t>
  </si>
  <si>
    <t>Winslow Junior High School</t>
  </si>
  <si>
    <t>Winslow High School</t>
  </si>
  <si>
    <t>Joseph City Elementary School</t>
  </si>
  <si>
    <t>Joseph City Unified District</t>
  </si>
  <si>
    <t>Joseph City High School</t>
  </si>
  <si>
    <t>Hulet Elementary School</t>
  </si>
  <si>
    <t>Holbrook Unified District</t>
  </si>
  <si>
    <t>Holbrook Junior High School</t>
  </si>
  <si>
    <t>Holbrook High School</t>
  </si>
  <si>
    <t>Pinon Elementary School</t>
  </si>
  <si>
    <t>Pinon Unified District</t>
  </si>
  <si>
    <t>Pinon Accelerated Middle School</t>
  </si>
  <si>
    <t>Pinon High School</t>
  </si>
  <si>
    <t>Snowflake Intermediate School</t>
  </si>
  <si>
    <t>Snowflake Unified District</t>
  </si>
  <si>
    <t>Taylor Elementary School</t>
  </si>
  <si>
    <t>Snowflake Junior High School</t>
  </si>
  <si>
    <t>Taylor Intermediate School</t>
  </si>
  <si>
    <t>Snowflake High School</t>
  </si>
  <si>
    <t>Highland Primary School</t>
  </si>
  <si>
    <t>Capps Elementary School</t>
  </si>
  <si>
    <t>Heber-Overgaard Unified District</t>
  </si>
  <si>
    <t>Mogollon Jr High School</t>
  </si>
  <si>
    <t>Mogollon High School</t>
  </si>
  <si>
    <t>Whipple Ranch Elementary School</t>
  </si>
  <si>
    <t>Show Low Unified District</t>
  </si>
  <si>
    <t>Nikolaus Homestead Elementary School</t>
  </si>
  <si>
    <t>Linden Elementary School</t>
  </si>
  <si>
    <t>Show Low Junior High School</t>
  </si>
  <si>
    <t>Show Low High School</t>
  </si>
  <si>
    <t>Whiteriver Elementary</t>
  </si>
  <si>
    <t>Whiteriver Unified District</t>
  </si>
  <si>
    <t>Canyon Day Junior High School</t>
  </si>
  <si>
    <t>Cradleboard School</t>
  </si>
  <si>
    <t>Alchesay High School</t>
  </si>
  <si>
    <t>Jeddito School</t>
  </si>
  <si>
    <t>Cedar Unified District</t>
  </si>
  <si>
    <t>Kayenta Middle School</t>
  </si>
  <si>
    <t>Kayenta Unified District</t>
  </si>
  <si>
    <t>Kayenta Elementary School</t>
  </si>
  <si>
    <t>Monument Valley High School</t>
  </si>
  <si>
    <t>Blue Ridge Elementary School</t>
  </si>
  <si>
    <t>Blue Ridge Unified District</t>
  </si>
  <si>
    <t>Blue Ridge Middle School</t>
  </si>
  <si>
    <t>Blue Ridge Jr High School</t>
  </si>
  <si>
    <t>Blue Ridge High School</t>
  </si>
  <si>
    <t>Shonto Preparatory Technology High School</t>
  </si>
  <si>
    <t>Shonto Governing Board of Education, Inc.</t>
  </si>
  <si>
    <t>Blenman Elementary School</t>
  </si>
  <si>
    <t>Tucson Unified District</t>
  </si>
  <si>
    <t>Bloom Elementary</t>
  </si>
  <si>
    <t>Bonillas Elementary Basic Curriculum Magnet School</t>
  </si>
  <si>
    <t>Borman Elementary School</t>
  </si>
  <si>
    <t>Borton Primary Magnet School</t>
  </si>
  <si>
    <t>Carrillo Intermediate Magnet School</t>
  </si>
  <si>
    <t>Cavett Elementary School</t>
  </si>
  <si>
    <t>Collier Elementary School</t>
  </si>
  <si>
    <t>Cragin Elementary School</t>
  </si>
  <si>
    <t>Davidson Elementary School</t>
  </si>
  <si>
    <t>Davis Bilingual Magnet School</t>
  </si>
  <si>
    <t>Dietz K-8 School</t>
  </si>
  <si>
    <t>Drachman Primary Magnet School</t>
  </si>
  <si>
    <t>Dunham Elementary School</t>
  </si>
  <si>
    <t>Irene Erickson Elementary School</t>
  </si>
  <si>
    <t>Ford Elementary</t>
  </si>
  <si>
    <t>Fruchthendler Elementary School</t>
  </si>
  <si>
    <t>Gale Elementary School</t>
  </si>
  <si>
    <t>Raul Grijalva Elementary School</t>
  </si>
  <si>
    <t>Hollinger K-8 School</t>
  </si>
  <si>
    <t>Anna Henry Elementary School</t>
  </si>
  <si>
    <t>Holladay Intermediate Magnet School</t>
  </si>
  <si>
    <t>Howell Peter Elementary</t>
  </si>
  <si>
    <t>Hudlow Elementary School</t>
  </si>
  <si>
    <t>Sam Hughes Elementary</t>
  </si>
  <si>
    <t>Annie Kellond Elementary School</t>
  </si>
  <si>
    <t>Anna Lawrence Intermediate School</t>
  </si>
  <si>
    <t>Lineweaver Elementary School</t>
  </si>
  <si>
    <t>Lynn Urquides</t>
  </si>
  <si>
    <t>Maldonado Amelia Elementary School</t>
  </si>
  <si>
    <t>Manzo Elementary School</t>
  </si>
  <si>
    <t>Marshall Elementary School</t>
  </si>
  <si>
    <t>Miles-Exploratory Learning Center</t>
  </si>
  <si>
    <t>Miller Elementary School</t>
  </si>
  <si>
    <t>Mission View Elementary School</t>
  </si>
  <si>
    <t>Myers-Ganoung Elementary School</t>
  </si>
  <si>
    <t>Ochoa Elementary School</t>
  </si>
  <si>
    <t>Pueblo Gardens Elementary</t>
  </si>
  <si>
    <t>Robins Elementary School</t>
  </si>
  <si>
    <t>Robison Elementary School</t>
  </si>
  <si>
    <t>C E Rose Elementary School</t>
  </si>
  <si>
    <t>W Arthur Sewel Elementary School</t>
  </si>
  <si>
    <t>Soleng Tom Elementary School</t>
  </si>
  <si>
    <t>Harold Steele Elementary School</t>
  </si>
  <si>
    <t>Tolson Elementary School</t>
  </si>
  <si>
    <t>Tully Elementary Accelerated Magnet School</t>
  </si>
  <si>
    <t>Van Buskirk Elementary School</t>
  </si>
  <si>
    <t>Vesey Elementary School</t>
  </si>
  <si>
    <t>Frances J Warren Elementary School</t>
  </si>
  <si>
    <t>Wheeler Elementary School</t>
  </si>
  <si>
    <t>John E White Elementary School</t>
  </si>
  <si>
    <t>W V Whitmore Elementary School</t>
  </si>
  <si>
    <t>John E Wright Elementary School</t>
  </si>
  <si>
    <t>Ida Flood Dodge Traditional Middle Magnet School</t>
  </si>
  <si>
    <t>Doolen Middle School</t>
  </si>
  <si>
    <t>Booth-Fickett Math/Science Magnet School</t>
  </si>
  <si>
    <t>Gridley Middle School</t>
  </si>
  <si>
    <t>Magee Middle School</t>
  </si>
  <si>
    <t>Mansfeld Middle School</t>
  </si>
  <si>
    <t>Roberts Naylor</t>
  </si>
  <si>
    <t>Pistor Middle School</t>
  </si>
  <si>
    <t>Safford Engineering/Technology Magnet Middle School</t>
  </si>
  <si>
    <t>Secrist Middle School</t>
  </si>
  <si>
    <t>Utterback Middle School</t>
  </si>
  <si>
    <t>Alice Vail Middle School</t>
  </si>
  <si>
    <t>Valencia Middle School</t>
  </si>
  <si>
    <t>Roskruge Bilingual Magnet Middle School</t>
  </si>
  <si>
    <t>Catalina High Magnet School</t>
  </si>
  <si>
    <t>Cholla High Magnet School</t>
  </si>
  <si>
    <t>Palo Verde High Magnet School</t>
  </si>
  <si>
    <t>Pueblo High Magnet School</t>
  </si>
  <si>
    <t>Rincon High School</t>
  </si>
  <si>
    <t>Sabino High School</t>
  </si>
  <si>
    <t>Sahuaro High School</t>
  </si>
  <si>
    <t>Santa Rita High School</t>
  </si>
  <si>
    <t>Tucson Magnet High School</t>
  </si>
  <si>
    <t>University High School</t>
  </si>
  <si>
    <t>A. C. E.</t>
  </si>
  <si>
    <t>Marana Unified District</t>
  </si>
  <si>
    <t>Degrazia Elementary School</t>
  </si>
  <si>
    <t>Marjorie W Estes Elementary School</t>
  </si>
  <si>
    <t>Thornydale Elementary School</t>
  </si>
  <si>
    <t>Butterfield Elementary School</t>
  </si>
  <si>
    <t>Coyote Trail Elementary School</t>
  </si>
  <si>
    <t>Picture Rocks Intermediate School</t>
  </si>
  <si>
    <t>Marana Middle School</t>
  </si>
  <si>
    <t>Tortolita Middle School</t>
  </si>
  <si>
    <t>Marana High School</t>
  </si>
  <si>
    <t>Centennial Elementary School</t>
  </si>
  <si>
    <t>Flowing Wells Unified District</t>
  </si>
  <si>
    <t>Homer Davis Elementary School</t>
  </si>
  <si>
    <t>Walter Douglas Elementary School</t>
  </si>
  <si>
    <t>J Robert Hendricks Elementary School</t>
  </si>
  <si>
    <t>Robert Richardson Elementary School</t>
  </si>
  <si>
    <t>Flowing Wells Junior High School</t>
  </si>
  <si>
    <t>Flowing Wells High School</t>
  </si>
  <si>
    <t>Marion Donaldson Elementary School</t>
  </si>
  <si>
    <t>Amphitheater Unified District</t>
  </si>
  <si>
    <t>Winifred Harelson Elementary School</t>
  </si>
  <si>
    <t>Frances Owen Holaway Elementary School</t>
  </si>
  <si>
    <t>Helen Keeling Elementary School</t>
  </si>
  <si>
    <t>E C Nash School</t>
  </si>
  <si>
    <t>L M Prince School</t>
  </si>
  <si>
    <t>Lulu Walker School</t>
  </si>
  <si>
    <t>Coronado K-8 School</t>
  </si>
  <si>
    <t>Mesa Verde Elementary School</t>
  </si>
  <si>
    <t>Rio Vista Elementary School</t>
  </si>
  <si>
    <t>Copper Creek Elementary School</t>
  </si>
  <si>
    <t>Rillito Center</t>
  </si>
  <si>
    <t>La Cima Middle School</t>
  </si>
  <si>
    <t>Amphitheater Middle School</t>
  </si>
  <si>
    <t>Lawrence W Cross Middle School</t>
  </si>
  <si>
    <t>Richard B Wilson Jr School</t>
  </si>
  <si>
    <t>Canyon Del Oro High School</t>
  </si>
  <si>
    <t>Apollo Middle School</t>
  </si>
  <si>
    <t>Sunnyside Unified District</t>
  </si>
  <si>
    <t>Craycroft Elementary School</t>
  </si>
  <si>
    <t>Chaparral Middle School</t>
  </si>
  <si>
    <t>Drexel Elementary School</t>
  </si>
  <si>
    <t>Elvira Elementary School</t>
  </si>
  <si>
    <t>Gallego Basic Elementary School</t>
  </si>
  <si>
    <t>Los Ninos Elementary School</t>
  </si>
  <si>
    <t>Los Amigos Elementary School</t>
  </si>
  <si>
    <t>Los Ranchitos Elementary School</t>
  </si>
  <si>
    <t>Mission Manor Elementary School</t>
  </si>
  <si>
    <t>Summit View Elementary</t>
  </si>
  <si>
    <t>Santa Clara Elementary School</t>
  </si>
  <si>
    <t>Sierra Middle School</t>
  </si>
  <si>
    <t>Desert View High School</t>
  </si>
  <si>
    <t>Sunnyside High School</t>
  </si>
  <si>
    <t>Emily Gray Junior High School</t>
  </si>
  <si>
    <t>Tanque Verde Unified District</t>
  </si>
  <si>
    <t>Tanque Verde Elementary School</t>
  </si>
  <si>
    <t>Agua Caliente School</t>
  </si>
  <si>
    <t>Ajo Elementary School</t>
  </si>
  <si>
    <t>Ajo Unified District</t>
  </si>
  <si>
    <t>Sunrise Drive Elementary School</t>
  </si>
  <si>
    <t>Catalina Foothills Unified District</t>
  </si>
  <si>
    <t>Manzanita School</t>
  </si>
  <si>
    <t>Orange Grove Middle School</t>
  </si>
  <si>
    <t>Canyon View Elementary School</t>
  </si>
  <si>
    <t>Esperero Canyon Middle School</t>
  </si>
  <si>
    <t>Ventana Vista Elementary School</t>
  </si>
  <si>
    <t>Catalina Foothills High School</t>
  </si>
  <si>
    <t>Sopori Elementary School</t>
  </si>
  <si>
    <t>Sahuarita Unified District</t>
  </si>
  <si>
    <t>Sahuarita Middle School</t>
  </si>
  <si>
    <t>Sahuarita High School</t>
  </si>
  <si>
    <t>Indian Oasis Elementary School</t>
  </si>
  <si>
    <t>Baboquivari Unified School District #40</t>
  </si>
  <si>
    <t>Baboquivari Middle School</t>
  </si>
  <si>
    <t>Baboquivari High School</t>
  </si>
  <si>
    <t>Old Vail Middle School</t>
  </si>
  <si>
    <t>Vail Unified District</t>
  </si>
  <si>
    <t>Desert Willow Elementary School</t>
  </si>
  <si>
    <t>San Fernando Elementary School</t>
  </si>
  <si>
    <t>San Fernando Elementary District</t>
  </si>
  <si>
    <t>Continental Elementary School</t>
  </si>
  <si>
    <t>Continental Elementary District</t>
  </si>
  <si>
    <t>Altar Valley Middle School</t>
  </si>
  <si>
    <t>Altar Valley Elementary District</t>
  </si>
  <si>
    <t>Presidio School</t>
  </si>
  <si>
    <t>Hermosa Montessori Charter</t>
  </si>
  <si>
    <t>Hermosa Montessori Charter School</t>
  </si>
  <si>
    <t>Luz-Guerrero Early College High School</t>
  </si>
  <si>
    <t>Luz Academy of Tucson, Inc</t>
  </si>
  <si>
    <t>Montessori Schoolhouse</t>
  </si>
  <si>
    <t>Montessori Schoolhouse of Tucson, Inc.</t>
  </si>
  <si>
    <t>Vision Charter School</t>
  </si>
  <si>
    <t>Vision Charter School, Inc.</t>
  </si>
  <si>
    <t>Ha:san Preparatory &amp; Leadership School</t>
  </si>
  <si>
    <t>Ha:san Educational Services</t>
  </si>
  <si>
    <t>Accelerated Learning Laboratory</t>
  </si>
  <si>
    <t>Accelerated Elementary and Secondary Schools</t>
  </si>
  <si>
    <t>Mary C  O'Brien Elementary School</t>
  </si>
  <si>
    <t>Mary C O'Brien Accommodation District</t>
  </si>
  <si>
    <t>Florence K-8</t>
  </si>
  <si>
    <t>Florence Unified School District</t>
  </si>
  <si>
    <t>Florence High School</t>
  </si>
  <si>
    <t>Ray Elementary School</t>
  </si>
  <si>
    <t>Ray Unified District</t>
  </si>
  <si>
    <t>Ray JR/SR High School</t>
  </si>
  <si>
    <t>Mammoth Elementary School</t>
  </si>
  <si>
    <t>Mammoth-San Manuel Unified District</t>
  </si>
  <si>
    <t>First Avenue Elementary School</t>
  </si>
  <si>
    <t>San Manual Jr. High School</t>
  </si>
  <si>
    <t>San Manuel High School</t>
  </si>
  <si>
    <t>John F Kennedy School</t>
  </si>
  <si>
    <t>Superior Unified School District</t>
  </si>
  <si>
    <t>Superior Junior High School</t>
  </si>
  <si>
    <t>Superior Senior High School</t>
  </si>
  <si>
    <t>Maricopa Elementary School</t>
  </si>
  <si>
    <t>Maricopa Unified School District</t>
  </si>
  <si>
    <t>Maricopa Wells Middle School</t>
  </si>
  <si>
    <t>Maricopa High School</t>
  </si>
  <si>
    <t>West Elementary School</t>
  </si>
  <si>
    <t>Coolidge Unified District</t>
  </si>
  <si>
    <t>HoHoKam Middle School</t>
  </si>
  <si>
    <t>Coolidge High School</t>
  </si>
  <si>
    <t>Superstition Mountain Elementary School</t>
  </si>
  <si>
    <t>Apache Junction Unified District</t>
  </si>
  <si>
    <t>Desert Vista Elementary School</t>
  </si>
  <si>
    <t>Cactus Canyon Junior High</t>
  </si>
  <si>
    <t>Apache Junction High School</t>
  </si>
  <si>
    <t>Oracle Ridge School</t>
  </si>
  <si>
    <t>Oracle Elementary District</t>
  </si>
  <si>
    <t>Mountain Vista School</t>
  </si>
  <si>
    <t>J. O. Combs Middle School</t>
  </si>
  <si>
    <t>J O Combs Unified School District</t>
  </si>
  <si>
    <t>Cottonwood Elementary School</t>
  </si>
  <si>
    <t>Casa Grande Elementary District</t>
  </si>
  <si>
    <t>Evergreen Elementary School</t>
  </si>
  <si>
    <t>Palo Verde School</t>
  </si>
  <si>
    <t>Saguaro Elementary School</t>
  </si>
  <si>
    <t>Casa Grande Middle School</t>
  </si>
  <si>
    <t>Cholla Elementary School</t>
  </si>
  <si>
    <t>Ironwood School</t>
  </si>
  <si>
    <t>Red Rock Elementary School</t>
  </si>
  <si>
    <t>Red Rock Elementary District</t>
  </si>
  <si>
    <t>Curiel School</t>
  </si>
  <si>
    <t>Eloy Elementary District</t>
  </si>
  <si>
    <t>Eloy Intermediate School</t>
  </si>
  <si>
    <t>Eloy Junior High School</t>
  </si>
  <si>
    <t>Sacaton Elementary</t>
  </si>
  <si>
    <t>Sacaton Elementary District</t>
  </si>
  <si>
    <t>Sacaton Middle School</t>
  </si>
  <si>
    <t>Toltec Elementary School</t>
  </si>
  <si>
    <t>Toltec Elementary District</t>
  </si>
  <si>
    <t>Stanfield Elementary School</t>
  </si>
  <si>
    <t>Stanfield Elementary District</t>
  </si>
  <si>
    <t>Picacho School</t>
  </si>
  <si>
    <t>Picacho Elementary District</t>
  </si>
  <si>
    <t>Casa Grande Union High School</t>
  </si>
  <si>
    <t>Casa Grande Union High School District</t>
  </si>
  <si>
    <t>Desert Winds High School</t>
  </si>
  <si>
    <t>Santa Cruz Valley Union High School</t>
  </si>
  <si>
    <t>Santa Cruz Valley Union High School District</t>
  </si>
  <si>
    <t>Nogales Unified District</t>
  </si>
  <si>
    <t>Francisco Vasquez De Coronado Elementary School</t>
  </si>
  <si>
    <t>Wade Carpenter Middle School</t>
  </si>
  <si>
    <t>A J Mitchell Elementary School</t>
  </si>
  <si>
    <t>Mary L Welty Elementary School</t>
  </si>
  <si>
    <t>Challenger Elementary School</t>
  </si>
  <si>
    <t>Nogales High School</t>
  </si>
  <si>
    <t>San Cayetano Elementary School</t>
  </si>
  <si>
    <t>Santa Cruz Valley Unified District</t>
  </si>
  <si>
    <t>Mountain View School</t>
  </si>
  <si>
    <t>Calabasas Middle School</t>
  </si>
  <si>
    <t>Rio Rico High School</t>
  </si>
  <si>
    <t>Little Red Schoolhouse</t>
  </si>
  <si>
    <t>Santa Cruz Elementary District</t>
  </si>
  <si>
    <t>Patagonia Elementary School</t>
  </si>
  <si>
    <t>Patagonia Elementary District</t>
  </si>
  <si>
    <t>Elgin Elementary School</t>
  </si>
  <si>
    <t>Sonoita Elementary District</t>
  </si>
  <si>
    <t>Patagonia Union High School</t>
  </si>
  <si>
    <t>Patagonia Union High School District</t>
  </si>
  <si>
    <t>Mexicayotl Charter School</t>
  </si>
  <si>
    <t>Mexicayotl Academy, Inc.</t>
  </si>
  <si>
    <t>General Myer Elementary School</t>
  </si>
  <si>
    <t>Rice Elementary School</t>
  </si>
  <si>
    <t>Hassayampa Elementary School</t>
  </si>
  <si>
    <t>Frontier Elementary School</t>
  </si>
  <si>
    <t>Highland Jr High School</t>
  </si>
  <si>
    <t>Mesquite High School</t>
  </si>
  <si>
    <t>Anasazi Elementary</t>
  </si>
  <si>
    <t>Desert Canyon Elementary</t>
  </si>
  <si>
    <t>Grayhawk Elementary School</t>
  </si>
  <si>
    <t>Rudy G Bologna Elementary</t>
  </si>
  <si>
    <t>Robert and Danell Tarwater Elementary</t>
  </si>
  <si>
    <t>Hamilton High School</t>
  </si>
  <si>
    <t>Paseo Hills Elementary</t>
  </si>
  <si>
    <t>Gateway School</t>
  </si>
  <si>
    <t>Carol G. Peck Elementary School</t>
  </si>
  <si>
    <t>G. Frank Davidson</t>
  </si>
  <si>
    <t>Friendly House Academia Del Pueblo Elem</t>
  </si>
  <si>
    <t>Friendly House, Inc.</t>
  </si>
  <si>
    <t>Gem Charter School</t>
  </si>
  <si>
    <t>Gem Charter School, Inc.</t>
  </si>
  <si>
    <t>Fox Creek Jr High School</t>
  </si>
  <si>
    <t>Camp Mohave Elementary School</t>
  </si>
  <si>
    <t>Kingman Academy of Learning - Middle School</t>
  </si>
  <si>
    <t>Mountain Meadows Primary</t>
  </si>
  <si>
    <t>Amphitheater High School</t>
  </si>
  <si>
    <t>AmeriSchools Academy - Camelback</t>
  </si>
  <si>
    <t>The Charter Foundation, Inc.</t>
  </si>
  <si>
    <t>BASIS Tucson</t>
  </si>
  <si>
    <t>BASIS School, Inc.</t>
  </si>
  <si>
    <t>Robert Bracker Elementary</t>
  </si>
  <si>
    <t>West Sedona Elementary School</t>
  </si>
  <si>
    <t>Sedona-Oak Creek JUSD #9</t>
  </si>
  <si>
    <t>Big Park Community School</t>
  </si>
  <si>
    <t>Sedona Red Rock High School</t>
  </si>
  <si>
    <t>Bagdad Elementary School</t>
  </si>
  <si>
    <t>Bagdad Unified District</t>
  </si>
  <si>
    <t>Bagdad High School</t>
  </si>
  <si>
    <t>Lake Valley Elementary School</t>
  </si>
  <si>
    <t>Humboldt Unified District</t>
  </si>
  <si>
    <t>Bradshaw Mountain Middle School</t>
  </si>
  <si>
    <t>Glassford Hill Middle School</t>
  </si>
  <si>
    <t>Humboldt Elementary School</t>
  </si>
  <si>
    <t>Coyote Springs Elementary School</t>
  </si>
  <si>
    <t>Liberty Traditional School</t>
  </si>
  <si>
    <t>Bradshaw Mountain High School</t>
  </si>
  <si>
    <t>Camp Verde Elementary School</t>
  </si>
  <si>
    <t>Camp Verde Unified District</t>
  </si>
  <si>
    <t>Camp Verde Middle School</t>
  </si>
  <si>
    <t>Camp Verde High School</t>
  </si>
  <si>
    <t>Ash Fork Elementary School</t>
  </si>
  <si>
    <t>Ash Fork Joint Unified District</t>
  </si>
  <si>
    <t>Ash Fork Middle School</t>
  </si>
  <si>
    <t>Ash Fork High School</t>
  </si>
  <si>
    <t>Seligman Elementary School</t>
  </si>
  <si>
    <t>Seligman Unified District</t>
  </si>
  <si>
    <t>Seligman High School</t>
  </si>
  <si>
    <t>Mayer High School</t>
  </si>
  <si>
    <t>Mayer Unified School District</t>
  </si>
  <si>
    <t>Mayer Elementary School</t>
  </si>
  <si>
    <t>Del Rio Elementary School</t>
  </si>
  <si>
    <t>Chino Valley Unified District</t>
  </si>
  <si>
    <t>Heritage Middle School</t>
  </si>
  <si>
    <t>Chino Valley High School</t>
  </si>
  <si>
    <t>Skull Valley Elementary School</t>
  </si>
  <si>
    <t>Skull Valley Elementary District</t>
  </si>
  <si>
    <t>Congress Elementary School</t>
  </si>
  <si>
    <t>Congress Elementary District</t>
  </si>
  <si>
    <t>Kirkland Elementary School</t>
  </si>
  <si>
    <t>Kirkland Elementary District</t>
  </si>
  <si>
    <t>Beaver Creek School</t>
  </si>
  <si>
    <t>Beaver Creek Elementary District</t>
  </si>
  <si>
    <t>Hillside Elementary School</t>
  </si>
  <si>
    <t>Hillside Elementary District</t>
  </si>
  <si>
    <t>Crown King Elementary School</t>
  </si>
  <si>
    <t>Crown King Elementary District</t>
  </si>
  <si>
    <t>Canon School</t>
  </si>
  <si>
    <t>Canon Elementary District</t>
  </si>
  <si>
    <t>Yarnell Elementary School</t>
  </si>
  <si>
    <t>Yarnell Elementary District</t>
  </si>
  <si>
    <t>Clarkdale-Jerome Elementary School</t>
  </si>
  <si>
    <t>Clarkdale-Jerome Elementary District</t>
  </si>
  <si>
    <t>Cottonwood-Oak Creek Elementary District</t>
  </si>
  <si>
    <t>Cottonwood Middle School</t>
  </si>
  <si>
    <t>Oak Creek Elementary School</t>
  </si>
  <si>
    <t>Mingus Union High School</t>
  </si>
  <si>
    <t>Mingus Union High School District</t>
  </si>
  <si>
    <t>Sedona Charter School</t>
  </si>
  <si>
    <t>Sedona Charter School, Inc.</t>
  </si>
  <si>
    <t>Mingus Springs Charter School</t>
  </si>
  <si>
    <t>Franklin Phonetic Primary School</t>
  </si>
  <si>
    <t>Franklin Phonetic Primary School, Inc.</t>
  </si>
  <si>
    <t>Skyview School</t>
  </si>
  <si>
    <t>Skyview School, Inc.</t>
  </si>
  <si>
    <t>Alice Byrne Elementary School</t>
  </si>
  <si>
    <t>Yuma Elementary District</t>
  </si>
  <si>
    <t>George Washington Carver Elementary School</t>
  </si>
  <si>
    <t>C W Mcgraw Elementary School</t>
  </si>
  <si>
    <t>James D Price School</t>
  </si>
  <si>
    <t>O C Johnson School</t>
  </si>
  <si>
    <t>Palmcroft Elementary School</t>
  </si>
  <si>
    <t>Pecan Grove Elementary School</t>
  </si>
  <si>
    <t>Roosevelt School</t>
  </si>
  <si>
    <t>James B Rolle School</t>
  </si>
  <si>
    <t>Mary A Otondo Elementary School</t>
  </si>
  <si>
    <t>Desert Mesa Elementary School</t>
  </si>
  <si>
    <t>Fourth Avenue Junior High School</t>
  </si>
  <si>
    <t>Gila Vista Jr High School</t>
  </si>
  <si>
    <t>R Pete Woodard Jr High School</t>
  </si>
  <si>
    <t>Castle Dome Middle School</t>
  </si>
  <si>
    <t>Somerton Middle School</t>
  </si>
  <si>
    <t>Somerton Elementary District</t>
  </si>
  <si>
    <t>Orange Grove Elementary School</t>
  </si>
  <si>
    <t>Desert Sonora Elementary School</t>
  </si>
  <si>
    <t>Tierra Del Sol Elementary School</t>
  </si>
  <si>
    <t>Crane Elementary District</t>
  </si>
  <si>
    <t>Rancho Viejo Elementary School</t>
  </si>
  <si>
    <t>Crane Middle School</t>
  </si>
  <si>
    <t>Ronald Reagan Fundamental School</t>
  </si>
  <si>
    <t>H L Suverkrup Elementary School</t>
  </si>
  <si>
    <t>Valley Horizon Elementary School</t>
  </si>
  <si>
    <t>Dateland Elementary School</t>
  </si>
  <si>
    <t>Hyder Elementary District</t>
  </si>
  <si>
    <t>Mohawk Valley School</t>
  </si>
  <si>
    <t>Mohawk Valley Elementary District</t>
  </si>
  <si>
    <t>Wellton Elementary School</t>
  </si>
  <si>
    <t>Wellton Elementary District</t>
  </si>
  <si>
    <t>Gadsden Elementary School</t>
  </si>
  <si>
    <t>Gadsden Elementary District</t>
  </si>
  <si>
    <t>Rio Colorado Elementary School</t>
  </si>
  <si>
    <t>San Luis Middle School</t>
  </si>
  <si>
    <t>Arizona Desert Elementary School</t>
  </si>
  <si>
    <t>Antelope Union High School</t>
  </si>
  <si>
    <t>Antelope Union High School District</t>
  </si>
  <si>
    <t>Yuma High School</t>
  </si>
  <si>
    <t>Yuma Union High School District</t>
  </si>
  <si>
    <t>Kofa High School</t>
  </si>
  <si>
    <t>Cibola High School</t>
  </si>
  <si>
    <t>Wallace Elementary School</t>
  </si>
  <si>
    <t>Parker Unified School District</t>
  </si>
  <si>
    <t>Le Pera Elementary School</t>
  </si>
  <si>
    <t>Parker High School</t>
  </si>
  <si>
    <t>Ehrenberg Elementary School</t>
  </si>
  <si>
    <t>Quartzsite Elementary District</t>
  </si>
  <si>
    <t>Quartzsite Elementary School</t>
  </si>
  <si>
    <t>Wenden Elementary School</t>
  </si>
  <si>
    <t>Wenden Elementary District</t>
  </si>
  <si>
    <t>Bouse Elementary School</t>
  </si>
  <si>
    <t>Bouse Elementary District</t>
  </si>
  <si>
    <t>Salome Elementary School</t>
  </si>
  <si>
    <t>Salome Consolidated Elementary District</t>
  </si>
  <si>
    <t>Salome High School</t>
  </si>
  <si>
    <t>Bicentennial Union High School District</t>
  </si>
  <si>
    <t>Porfirio H. Gonzales Elementary School</t>
  </si>
  <si>
    <t>Tolleson Elementary District</t>
  </si>
  <si>
    <t>Metro Tech High School</t>
  </si>
  <si>
    <t>Ajo High School</t>
  </si>
  <si>
    <t>AAEC - Paradise Valley</t>
  </si>
  <si>
    <t>New West School</t>
  </si>
  <si>
    <t>American Heritage Academy - Cottonwood</t>
  </si>
  <si>
    <t>American Heritage Academy</t>
  </si>
  <si>
    <t>Mesa Transitional Learning Center</t>
  </si>
  <si>
    <t>Maricopa County Regional District</t>
  </si>
  <si>
    <t>Durango Transitional Learning Center</t>
  </si>
  <si>
    <t>Navajo County Instruction for Success (NCIS)</t>
  </si>
  <si>
    <t>Navajo County Accommodation District #99</t>
  </si>
  <si>
    <t>Prescott Unified District</t>
  </si>
  <si>
    <t>Miller Valley School</t>
  </si>
  <si>
    <t>Taylor Hicks School</t>
  </si>
  <si>
    <t>Washington Traditional School</t>
  </si>
  <si>
    <t>Abia Judd Elementary School</t>
  </si>
  <si>
    <t>Prescott Mile High Middle School</t>
  </si>
  <si>
    <t>Granite Mountain Middle School</t>
  </si>
  <si>
    <t>Prescott High School</t>
  </si>
  <si>
    <t>Excalibur Charter School</t>
  </si>
  <si>
    <t>Excalibur Charter Schools, Inc.</t>
  </si>
  <si>
    <t>Dobson Academy, The - A Ball Charter School</t>
  </si>
  <si>
    <t>Ball Charter Schools (Dobson)</t>
  </si>
  <si>
    <t>Hearn Academy, The - A Ball Charter School</t>
  </si>
  <si>
    <t>Ball Charter Schools (Hearn)</t>
  </si>
  <si>
    <t>Arizona College Prep Academy</t>
  </si>
  <si>
    <t>Collaborative Pathways, Inc.</t>
  </si>
  <si>
    <t>EduPreneurship Student Center (ESC) Phoenix</t>
  </si>
  <si>
    <t>EduPreneurship, Inc.</t>
  </si>
  <si>
    <t>Pathfinder Academy</t>
  </si>
  <si>
    <t>Edkey, Inc. - Pathfinder Academy</t>
  </si>
  <si>
    <t>Arizona Academy of Science and Technology</t>
  </si>
  <si>
    <t>Arizona Academy of Science And Technology, Inc.</t>
  </si>
  <si>
    <t>Desert Pointe Academy</t>
  </si>
  <si>
    <t>Noah Webster Schools- Mesa</t>
  </si>
  <si>
    <t>Noah Webster Schools - Mesa</t>
  </si>
  <si>
    <t>Westland School</t>
  </si>
  <si>
    <t>Cholla Academy</t>
  </si>
  <si>
    <t>Destiny School</t>
  </si>
  <si>
    <t>Destiny School, Inc.</t>
  </si>
  <si>
    <t>Integrity Education Centre</t>
  </si>
  <si>
    <t>Integrity Education Incorporated</t>
  </si>
  <si>
    <t>Paradise Education Center</t>
  </si>
  <si>
    <t>Paragon Management, Inc.</t>
  </si>
  <si>
    <t>Payson Center for Success High School</t>
  </si>
  <si>
    <t>Precision Academy System Charter School</t>
  </si>
  <si>
    <t>Precision Academy Systems, Inc</t>
  </si>
  <si>
    <t>Metropolitan Arts Institute</t>
  </si>
  <si>
    <t>Metropolitan Arts Institute, Inc.</t>
  </si>
  <si>
    <t>Sequoia Village School</t>
  </si>
  <si>
    <t>Edkey, Inc. - Sequoia Village School</t>
  </si>
  <si>
    <t>Sequoia Secondary School</t>
  </si>
  <si>
    <t>Edkey, Inc. - Sequoia Charter School</t>
  </si>
  <si>
    <t>Vail Academy &amp; High School</t>
  </si>
  <si>
    <t>Keystone Montessori Charter School</t>
  </si>
  <si>
    <t>Keystone Montessori Charter School, Inc.</t>
  </si>
  <si>
    <t>Burke Basic School</t>
  </si>
  <si>
    <t>American Basic Schools LLC</t>
  </si>
  <si>
    <t>Benchmark School</t>
  </si>
  <si>
    <t>Benchmark School, Inc.</t>
  </si>
  <si>
    <t>East Valley Academy</t>
  </si>
  <si>
    <t>Great Expectations Academy</t>
  </si>
  <si>
    <t>Horizon Community Learning Center</t>
  </si>
  <si>
    <t>Horizon Community Learning Center, Inc.</t>
  </si>
  <si>
    <t>Liberty Traditional Charter School</t>
  </si>
  <si>
    <t>Willow Creek Charter School</t>
  </si>
  <si>
    <t>Painted Pony Ranch Charter School</t>
  </si>
  <si>
    <t>Park View Middle School</t>
  </si>
  <si>
    <t>Park View School, Inc.</t>
  </si>
  <si>
    <t>Stepping Stones Academy</t>
  </si>
  <si>
    <t>Champion Schools</t>
  </si>
  <si>
    <t>Fit Kids, Inc. dba Champion Schools</t>
  </si>
  <si>
    <t>Tri-City College Prep High School</t>
  </si>
  <si>
    <t>Mary Ellen Halvorson Educational Foundation. dba: Tri-City Prep High School</t>
  </si>
  <si>
    <t>Victory High School - Campus</t>
  </si>
  <si>
    <t>Victory High School, Inc.</t>
  </si>
  <si>
    <t>Accelerated Learning Charter School</t>
  </si>
  <si>
    <t>Accelerated Learning Charter School, Inc.</t>
  </si>
  <si>
    <t>Civano Charter School</t>
  </si>
  <si>
    <t>Eastpointe High School</t>
  </si>
  <si>
    <t>Eastpointe High School, Inc.</t>
  </si>
  <si>
    <t>Kin Dah Lichii Olta' Charter School</t>
  </si>
  <si>
    <t>Kin Dah Lichii Olta, Inc.</t>
  </si>
  <si>
    <t>Milestones Charter School</t>
  </si>
  <si>
    <t>Cesar Chavez High School</t>
  </si>
  <si>
    <t>Telesis Preparatory Academy</t>
  </si>
  <si>
    <t>Telesis Center for Learning, Inc.</t>
  </si>
  <si>
    <t>Carden of Tucson</t>
  </si>
  <si>
    <t>Carden of Tucson, Inc.</t>
  </si>
  <si>
    <t>Mountain Oak Charter School</t>
  </si>
  <si>
    <t>Mountain Oak Charter School, Inc.</t>
  </si>
  <si>
    <t>New World Educational Center</t>
  </si>
  <si>
    <t>Cambridge Academy East</t>
  </si>
  <si>
    <t>Cambridge Academy  East,  Inc</t>
  </si>
  <si>
    <t>Rimrock Public High School</t>
  </si>
  <si>
    <t>Pathways KM Charter Schools, Inc</t>
  </si>
  <si>
    <t>Academy of Tucson High School</t>
  </si>
  <si>
    <t>Academy of Tucson, Inc.</t>
  </si>
  <si>
    <t>AmeriSchools Academy - Yuma</t>
  </si>
  <si>
    <t>Sonoran Trails Middle School</t>
  </si>
  <si>
    <t>Valley View Elementary School</t>
  </si>
  <si>
    <t>Skyline High School</t>
  </si>
  <si>
    <t>Oak Tree Elementary</t>
  </si>
  <si>
    <t>Settlers Point Elementary</t>
  </si>
  <si>
    <t>Sunset Canyon School</t>
  </si>
  <si>
    <t>Highland Lakes School</t>
  </si>
  <si>
    <t>Anthem School</t>
  </si>
  <si>
    <t>Kyrene de la Estrella Elementary School</t>
  </si>
  <si>
    <t>Wildflower School</t>
  </si>
  <si>
    <t>Rancho Santa Fe Elementary School</t>
  </si>
  <si>
    <t>Millennium High School</t>
  </si>
  <si>
    <t>Territorial Elementary School</t>
  </si>
  <si>
    <t>Wallace Jr High School</t>
  </si>
  <si>
    <t>Mesa Distance Learning Program</t>
  </si>
  <si>
    <t>Morris K. Udall Escuela de Bellas Artes</t>
  </si>
  <si>
    <t>Centennial Middle School</t>
  </si>
  <si>
    <t>Patterson Elementary</t>
  </si>
  <si>
    <t>Desert Heights Charter School</t>
  </si>
  <si>
    <t>Desert Heights Charter Schools</t>
  </si>
  <si>
    <t>Oasis High School</t>
  </si>
  <si>
    <t>OMEGA SCHOOLS d.b.a. Omega Academy, Inc.</t>
  </si>
  <si>
    <t>Akimel O'Otham Pee Posh (3-5)</t>
  </si>
  <si>
    <t>Akimel O'Otham Pee Posh Charter School, Inc.</t>
  </si>
  <si>
    <t>Paramount Academy</t>
  </si>
  <si>
    <t>Paramount Education Studies Inc</t>
  </si>
  <si>
    <t>Jamaica Elementary School</t>
  </si>
  <si>
    <t>Marc T. Atkinson Middle School</t>
  </si>
  <si>
    <t>Cloves C Campbell Sr Elementary School</t>
  </si>
  <si>
    <t>Ed &amp; Verma Pastor Elementary School</t>
  </si>
  <si>
    <t>Sahuarita Intermediate School</t>
  </si>
  <si>
    <t>Center for Academic Success, The #3</t>
  </si>
  <si>
    <t>Center for Academic Success, Inc.</t>
  </si>
  <si>
    <t>STAR Charter School</t>
  </si>
  <si>
    <t>Painted Desert Demonstration Projects, Inc.</t>
  </si>
  <si>
    <t>Skyline Prep High School</t>
  </si>
  <si>
    <t>Skyline Schools, Inc.</t>
  </si>
  <si>
    <t>Academy of Math and Science</t>
  </si>
  <si>
    <t>Academy of Mathematics and Science, Inc.</t>
  </si>
  <si>
    <t>Happy Valley School</t>
  </si>
  <si>
    <t>Happy Valley School, Inc.</t>
  </si>
  <si>
    <t>Country Gardens Charter School</t>
  </si>
  <si>
    <t>Country Gardens Charter Schools</t>
  </si>
  <si>
    <t>Tucson Country Day School</t>
  </si>
  <si>
    <t>Tucson Country Day School, Inc.</t>
  </si>
  <si>
    <t>Self Development Charter School</t>
  </si>
  <si>
    <t>Patagonia Montessori School</t>
  </si>
  <si>
    <t>Patagonia Montessori Elementary School</t>
  </si>
  <si>
    <t>PACE Preparatory Academy</t>
  </si>
  <si>
    <t>PACE Preparatory Academy, Inc.</t>
  </si>
  <si>
    <t>Montessori De Santa Cruz - St. Ann's Hall</t>
  </si>
  <si>
    <t>Santa Cruz Valley Opportunities in Education, Inc.</t>
  </si>
  <si>
    <t>Desert View Academy</t>
  </si>
  <si>
    <t>Juniper Tree Academy</t>
  </si>
  <si>
    <t>James Madison Preparatory School</t>
  </si>
  <si>
    <t>Highland Free School</t>
  </si>
  <si>
    <t>Desert Mosaic School</t>
  </si>
  <si>
    <t>MultiDimensional Literacy Corp.</t>
  </si>
  <si>
    <t>Children's Success Academy</t>
  </si>
  <si>
    <t>Children's Success Academy, Inc.</t>
  </si>
  <si>
    <t>Mission Montessori Academy</t>
  </si>
  <si>
    <t>Little Lamb Community School</t>
  </si>
  <si>
    <t>Sonoran Science Academy - Tucson</t>
  </si>
  <si>
    <t>Daisy Education Corporation dba Sonoran Science Academy</t>
  </si>
  <si>
    <t>The Shelby School</t>
  </si>
  <si>
    <t>Kyrene del Milenio</t>
  </si>
  <si>
    <t>Carol Rae Ranch Elementary</t>
  </si>
  <si>
    <t>Boulder Creek Elementary</t>
  </si>
  <si>
    <t>Ashland Elementary</t>
  </si>
  <si>
    <t>Sevilla West School</t>
  </si>
  <si>
    <t>Sequoia School for the Deaf and Hard of Hearing</t>
  </si>
  <si>
    <t>Edkey, Inc. - Sequoia School for the Deaf and Hard of Hearing</t>
  </si>
  <si>
    <t>White Tanks Learning Center</t>
  </si>
  <si>
    <t>Wigwam Creek Middle School</t>
  </si>
  <si>
    <t>Coyote Hills Elementary School</t>
  </si>
  <si>
    <t>Country Meadows Elementary School</t>
  </si>
  <si>
    <t>Guerrero Elementary School</t>
  </si>
  <si>
    <t>Basha Elementary</t>
  </si>
  <si>
    <t>Casa Vida</t>
  </si>
  <si>
    <t>Desert Springs Academy</t>
  </si>
  <si>
    <t>Sequoia Redwood Charter School</t>
  </si>
  <si>
    <t>Edkey, Inc. - Redwood Academy</t>
  </si>
  <si>
    <t>Canyon Breeze Elementary</t>
  </si>
  <si>
    <t>Pinnacle High School</t>
  </si>
  <si>
    <t>DINE Southwest High School</t>
  </si>
  <si>
    <t>Developing Innovations in Navajo Education, Inc. (DINE, Inc.)</t>
  </si>
  <si>
    <t>Painted Sky Elementary School</t>
  </si>
  <si>
    <t>Bret R. Tarver</t>
  </si>
  <si>
    <t>Excelencia School</t>
  </si>
  <si>
    <t>Compass Center</t>
  </si>
  <si>
    <t>Legend Springs Elementary</t>
  </si>
  <si>
    <t>AmeriSchools Academy - Country Club</t>
  </si>
  <si>
    <t>Kingman Academy of Learning - High School</t>
  </si>
  <si>
    <t>Higley High School</t>
  </si>
  <si>
    <t>San Tan Elementary</t>
  </si>
  <si>
    <t>Estrella Foothills High School</t>
  </si>
  <si>
    <t>Indian Wells Elementary</t>
  </si>
  <si>
    <t>Ironwood Ridge High School</t>
  </si>
  <si>
    <t>Yavapai County High School</t>
  </si>
  <si>
    <t>Yavapai Accommodation School District</t>
  </si>
  <si>
    <t>Sheely Farms Elementary School</t>
  </si>
  <si>
    <t>eSchool</t>
  </si>
  <si>
    <t>Walker Butte K-8</t>
  </si>
  <si>
    <t>Khalsa School</t>
  </si>
  <si>
    <t>Khalsa Family Services</t>
  </si>
  <si>
    <t>Southside Community School</t>
  </si>
  <si>
    <t>Aprender Tucson</t>
  </si>
  <si>
    <t>Acorn Montessori Charter School</t>
  </si>
  <si>
    <t>Crown Charter School</t>
  </si>
  <si>
    <t>Crown Charter School, Inc</t>
  </si>
  <si>
    <t>Twin Peaks Elementary School</t>
  </si>
  <si>
    <t>Arizona Charter Academy</t>
  </si>
  <si>
    <t>Success School</t>
  </si>
  <si>
    <t>North Pointe Preparatory</t>
  </si>
  <si>
    <t>Pointe Educational Services</t>
  </si>
  <si>
    <t>Verde Valley Montessori School - A Center for Creative Education</t>
  </si>
  <si>
    <t>A Center for Creative Education</t>
  </si>
  <si>
    <t>Compass High School</t>
  </si>
  <si>
    <t>Compass High School, Inc.</t>
  </si>
  <si>
    <t>James Sandoval Preparatory High School</t>
  </si>
  <si>
    <t>Westwind Middle School</t>
  </si>
  <si>
    <t>Westwind Middle School Academy</t>
  </si>
  <si>
    <t>Smith Junior High School</t>
  </si>
  <si>
    <t>Brinton Elementary</t>
  </si>
  <si>
    <t>Omega Alpha Academy School</t>
  </si>
  <si>
    <t>Omega Alpha Academy</t>
  </si>
  <si>
    <t>Deer Valley Academy</t>
  </si>
  <si>
    <t>Deer Valley Charter Schools, Inc.</t>
  </si>
  <si>
    <t>Imagine Bell Canyon</t>
  </si>
  <si>
    <t>Bell Canyon Charter School, Inc</t>
  </si>
  <si>
    <t>Imagine West Gilbert Elementary</t>
  </si>
  <si>
    <t>West Gilbert Charter Elementary School, Inc.</t>
  </si>
  <si>
    <t>Imagine Cortez Park Elementary</t>
  </si>
  <si>
    <t>Pathfinder Charter School Foundation</t>
  </si>
  <si>
    <t>Mohave Accelerated Learning Center</t>
  </si>
  <si>
    <t>Masada Charter School</t>
  </si>
  <si>
    <t>Masada Charter School, Inc.</t>
  </si>
  <si>
    <t>Children Reaching for the Sky Preparatory</t>
  </si>
  <si>
    <t>Griffin Foundation, Inc. The</t>
  </si>
  <si>
    <t>Harvest Preparatory Academy</t>
  </si>
  <si>
    <t>Harvest Power Community Development Group, Inc.</t>
  </si>
  <si>
    <t>Montessori House Charter School</t>
  </si>
  <si>
    <t>Montessori House, Inc.</t>
  </si>
  <si>
    <t>Stetson Hills Elementary</t>
  </si>
  <si>
    <t>Sierra Verde Elementary</t>
  </si>
  <si>
    <t>Pan-American Charter School</t>
  </si>
  <si>
    <t>Pan-American Elementary Charter</t>
  </si>
  <si>
    <t>Faith North Elementary School</t>
  </si>
  <si>
    <t>Humanities and Science High School - Tempe</t>
  </si>
  <si>
    <t>Humanities and Sciences Academy of the United States, Inc.</t>
  </si>
  <si>
    <t>Desert Ridge Jr. High</t>
  </si>
  <si>
    <t>Augusta Ranch Elementary</t>
  </si>
  <si>
    <t>Peralta Trail Elementary School</t>
  </si>
  <si>
    <t>West Point Elementary School</t>
  </si>
  <si>
    <t>Basha High School</t>
  </si>
  <si>
    <t>Santan Junior High School</t>
  </si>
  <si>
    <t>T. Dale Hancock Elementary School</t>
  </si>
  <si>
    <t>Navarrete Elementary</t>
  </si>
  <si>
    <t>Imagine Sierra Vista</t>
  </si>
  <si>
    <t>Sierra Vista Charter School, Inc.</t>
  </si>
  <si>
    <t>Copper Ridge Elementary School</t>
  </si>
  <si>
    <t>Adalberto M. Guerrero School</t>
  </si>
  <si>
    <t>El Centro for the Study of Primary and Secondary Education, Inc.</t>
  </si>
  <si>
    <t>Zuni Hills Elementary School</t>
  </si>
  <si>
    <t>Rainbow Valley Elementary School</t>
  </si>
  <si>
    <t>Jane D. Hull Elementary</t>
  </si>
  <si>
    <t>Sunrise Elementary</t>
  </si>
  <si>
    <t>Casa Verde High School</t>
  </si>
  <si>
    <t>Legacy Elementary School</t>
  </si>
  <si>
    <t>Legacy Schools</t>
  </si>
  <si>
    <t>Weitzel's Puente de Hozho Bilingual Magnet School</t>
  </si>
  <si>
    <t>Desert Star</t>
  </si>
  <si>
    <t>Visions Unlimited Academy</t>
  </si>
  <si>
    <t>Visions Unlimited Academy, Inc.</t>
  </si>
  <si>
    <t>Allsport Academy</t>
  </si>
  <si>
    <t>Cactus Middle School</t>
  </si>
  <si>
    <t>Sequoia Charter Elementary School</t>
  </si>
  <si>
    <t>Seven Mile School</t>
  </si>
  <si>
    <t>Arizona Virtual Academy</t>
  </si>
  <si>
    <t>Portable Practical Educational Preparation, Inc. (PPEP, Inc.)</t>
  </si>
  <si>
    <t>Montessori Education Centre Charter School - North Campus</t>
  </si>
  <si>
    <t>Cienega High School</t>
  </si>
  <si>
    <t>Cesar Chavez Elementary</t>
  </si>
  <si>
    <t>Mountain Trail Middle School</t>
  </si>
  <si>
    <t>Ruth Powell Elementary School</t>
  </si>
  <si>
    <t>Pinnacle Peak Elementary School</t>
  </si>
  <si>
    <t>Coyote Ridge</t>
  </si>
  <si>
    <t>Desert Thunder</t>
  </si>
  <si>
    <t>Desert Edge High School</t>
  </si>
  <si>
    <t>Rio Vista Elementary</t>
  </si>
  <si>
    <t>Zaharis Elementary</t>
  </si>
  <si>
    <t>Desert Spirit</t>
  </si>
  <si>
    <t>Sunset Vista</t>
  </si>
  <si>
    <t>Moya Elementary</t>
  </si>
  <si>
    <t>Desert Ridge High</t>
  </si>
  <si>
    <t>Canyon Rim Elementary</t>
  </si>
  <si>
    <t>Kathryn Sue Simonton Elementary</t>
  </si>
  <si>
    <t>Westar Elementary School</t>
  </si>
  <si>
    <t>The Peak School</t>
  </si>
  <si>
    <t>PEAK School Inc., The</t>
  </si>
  <si>
    <t>Sierra Oaks School</t>
  </si>
  <si>
    <t>Sierra Oaks School, Inc</t>
  </si>
  <si>
    <t>Camelback Academy</t>
  </si>
  <si>
    <t>Camelback Education, Inc</t>
  </si>
  <si>
    <t>Canyon Pointe Academy</t>
  </si>
  <si>
    <t>Challenger Basic School</t>
  </si>
  <si>
    <t>Challenger Basic School, Inc.</t>
  </si>
  <si>
    <t>Lifelong Learning Academy</t>
  </si>
  <si>
    <t>Lifelong Learning Research Institute, Inc.</t>
  </si>
  <si>
    <t>La Paloma Academy</t>
  </si>
  <si>
    <t>Arizona Community Development Corporation</t>
  </si>
  <si>
    <t>Desert Marigold School</t>
  </si>
  <si>
    <t>Valley of the Sun Waldorf Education Association, dba Desert Marigold School</t>
  </si>
  <si>
    <t>Leading Edge Academy Gilbert</t>
  </si>
  <si>
    <t>LEAD Charter Schools</t>
  </si>
  <si>
    <t>All Aboard Charter School</t>
  </si>
  <si>
    <t>Jefferson Academy of Advanced Learning</t>
  </si>
  <si>
    <t>Founding Fathers Academies, Inc</t>
  </si>
  <si>
    <t>Tucson International Academy</t>
  </si>
  <si>
    <t>Tucson International Academy, Inc.</t>
  </si>
  <si>
    <t>Arizona Conservatory for Arts and Academics</t>
  </si>
  <si>
    <t>Edkey, Inc. - Arizona Conservatory for Arts and Academics</t>
  </si>
  <si>
    <t>Academy of Tucson Middle School</t>
  </si>
  <si>
    <t>Imagine Cortez Park Middle</t>
  </si>
  <si>
    <t>Cortez Park Charter Middle School, Inc.</t>
  </si>
  <si>
    <t>Imagine West Gilbert Middle</t>
  </si>
  <si>
    <t>West Gilbert Charter Middle School, Inc.</t>
  </si>
  <si>
    <t>Carpe Diem Collegiate High School dba Carpe Diem e-Learning Community</t>
  </si>
  <si>
    <t>Carpe Diem Collegiate High School</t>
  </si>
  <si>
    <t>Montessori Childrens House</t>
  </si>
  <si>
    <t>Prescott Valley School</t>
  </si>
  <si>
    <t>Prescott Valley Charter School</t>
  </si>
  <si>
    <t>Precision Academy</t>
  </si>
  <si>
    <t>Avondale Learning dba Precision Academy</t>
  </si>
  <si>
    <t>Montessori Academy</t>
  </si>
  <si>
    <t>Montessori Academy, Inc.</t>
  </si>
  <si>
    <t>Laura N. Banks Elementary</t>
  </si>
  <si>
    <t>Henry Hank Oyama</t>
  </si>
  <si>
    <t>Career Success School - Sage Campus</t>
  </si>
  <si>
    <t>Career Success Schools</t>
  </si>
  <si>
    <t>La Joya Community High School</t>
  </si>
  <si>
    <t>Countryside Elementary School</t>
  </si>
  <si>
    <t>Corte Sierra Elementary School</t>
  </si>
  <si>
    <t>Echo Mountain Intermediate School</t>
  </si>
  <si>
    <t>Lone Mountain Elementary School</t>
  </si>
  <si>
    <t>Chandler Traditional Academy - Liberty Campus</t>
  </si>
  <si>
    <t>Sun Canyon School</t>
  </si>
  <si>
    <t>Power Ranch Elementary</t>
  </si>
  <si>
    <t>Sandra Day O'Connor High School</t>
  </si>
  <si>
    <t>Gavilan Peak Elementary</t>
  </si>
  <si>
    <t>San Luis High School</t>
  </si>
  <si>
    <t>Tumbleweed Transitional Learning Center</t>
  </si>
  <si>
    <t>Westwind Elementary School</t>
  </si>
  <si>
    <t>Sunset Ridge Elementary School</t>
  </si>
  <si>
    <t>Amberlea Elementary School</t>
  </si>
  <si>
    <t>Jack Barnes Elementary School</t>
  </si>
  <si>
    <t>San Tan Heights Elementary</t>
  </si>
  <si>
    <t>Calibre Academy Surprise</t>
  </si>
  <si>
    <t>Calibre Academy</t>
  </si>
  <si>
    <t>Freedom Academy</t>
  </si>
  <si>
    <t>Freedom Academy, Inc.</t>
  </si>
  <si>
    <t>Pinnacle Pointe Academy</t>
  </si>
  <si>
    <t>Sycamore Elementary School</t>
  </si>
  <si>
    <t>Western Valley Elementary School</t>
  </si>
  <si>
    <t>Western Valley Middle School</t>
  </si>
  <si>
    <t>EDGE High School - Northwest</t>
  </si>
  <si>
    <t>Edge School, Inc., The</t>
  </si>
  <si>
    <t>Sonoran Science Academy - Phoenix</t>
  </si>
  <si>
    <t>Daisy Education Corporation dba Sonoran Science Academy - Phoenix</t>
  </si>
  <si>
    <t>Telesis Preparatory</t>
  </si>
  <si>
    <t>C. Doby Elementary School</t>
  </si>
  <si>
    <t>New School for the Arts Middle School</t>
  </si>
  <si>
    <t>Great Hearts Academies - Veritas Prep</t>
  </si>
  <si>
    <t>Veritas Preparatory Academy</t>
  </si>
  <si>
    <t>Terramar Elementary</t>
  </si>
  <si>
    <t>Sunset Ridge Elementary</t>
  </si>
  <si>
    <t>Patriot Academy</t>
  </si>
  <si>
    <t>Patriot Academy, Inc.</t>
  </si>
  <si>
    <t>Palomino Intermediate School</t>
  </si>
  <si>
    <t>The Berean Schools</t>
  </si>
  <si>
    <t>Cochise Community Development Corporation</t>
  </si>
  <si>
    <t>Pima Junior High School</t>
  </si>
  <si>
    <t>Ward Traditional Academy</t>
  </si>
  <si>
    <t>Santa Rosa Elementary School</t>
  </si>
  <si>
    <t>Heritage Elementary School</t>
  </si>
  <si>
    <t>BASIS Scottsdale</t>
  </si>
  <si>
    <t>Desert View Elementary</t>
  </si>
  <si>
    <t>Bradley Academy of Excellence</t>
  </si>
  <si>
    <t>Bradley Academy of Excellence, Inc.</t>
  </si>
  <si>
    <t>Learning Foundation</t>
  </si>
  <si>
    <t>CAFA, Inc. dba Learning Foundation Performing Arts School</t>
  </si>
  <si>
    <t>Southwest Jr. High School</t>
  </si>
  <si>
    <t>Ed Pastor Elementary 4</t>
  </si>
  <si>
    <t>Manuel Pena Jr. School</t>
  </si>
  <si>
    <t>Bales Elementary School</t>
  </si>
  <si>
    <t>Buckeye Elementary District</t>
  </si>
  <si>
    <t>Ashton Ranch Elementary School</t>
  </si>
  <si>
    <t>Cimarron Springs Elementary</t>
  </si>
  <si>
    <t>Willow Canyon High School</t>
  </si>
  <si>
    <t>Dr. Charles A. Bejarano Elementary School</t>
  </si>
  <si>
    <t>Academy Adventures Primary School</t>
  </si>
  <si>
    <t>Educational Impact, Inc.</t>
  </si>
  <si>
    <t>Career Success High School - Robert L. Duffy</t>
  </si>
  <si>
    <t>Pena Blanca Elementary School</t>
  </si>
  <si>
    <t>Academy of Tucson Elementary School</t>
  </si>
  <si>
    <t>Brunson-Lee Elementary School</t>
  </si>
  <si>
    <t>Parkridge Elementary</t>
  </si>
  <si>
    <t>Spectrum Elementary</t>
  </si>
  <si>
    <t>Avalon Elementary</t>
  </si>
  <si>
    <t>Phoenix College Preparatory Academy</t>
  </si>
  <si>
    <t>MCCCD on behalf of Phoenix College Preparatory Academy</t>
  </si>
  <si>
    <t>Primavera - Online</t>
  </si>
  <si>
    <t>Primavera Technical Learning Center</t>
  </si>
  <si>
    <t>Arizona Connections Academy</t>
  </si>
  <si>
    <t>Arizona Connections Academy Charter School, Inc.</t>
  </si>
  <si>
    <t>Hope High School Online</t>
  </si>
  <si>
    <t>Blueprint Education</t>
  </si>
  <si>
    <t>La Paloma Academy (Lakeside)</t>
  </si>
  <si>
    <t>Bennett Academy - Venture Site</t>
  </si>
  <si>
    <t>Peoria eCampus</t>
  </si>
  <si>
    <t>Tucson International Academy Midvale</t>
  </si>
  <si>
    <t>Cheatham Elementary School</t>
  </si>
  <si>
    <t>Robles Elementary School</t>
  </si>
  <si>
    <t>South Verde Middle High</t>
  </si>
  <si>
    <t>Kings Ridge School</t>
  </si>
  <si>
    <t>Marley Park Elementary</t>
  </si>
  <si>
    <t>Thompson Ranch Elementary</t>
  </si>
  <si>
    <t>City High School</t>
  </si>
  <si>
    <t>Tucson Small School Project</t>
  </si>
  <si>
    <t>Satori Charter School</t>
  </si>
  <si>
    <t>Satori, Inc.</t>
  </si>
  <si>
    <t>Mohave Accelerated Elementary School</t>
  </si>
  <si>
    <t>Mohave Accelerated Elementary School, Inc.</t>
  </si>
  <si>
    <t>AMCS at Anthem dba Caurus Academy</t>
  </si>
  <si>
    <t>Arizona Montessori Charter School at Anthem</t>
  </si>
  <si>
    <t>Copper Canyon High School</t>
  </si>
  <si>
    <t>Tonopah Valley High School</t>
  </si>
  <si>
    <t>Beaver Dam High School</t>
  </si>
  <si>
    <t>High Desert Middle School</t>
  </si>
  <si>
    <t>Gary A. Knox Elementary School</t>
  </si>
  <si>
    <t>Salida Del Sol Elementary</t>
  </si>
  <si>
    <t>Raymond S. Kellis</t>
  </si>
  <si>
    <t>Chandler Traditional Academy-Freedom</t>
  </si>
  <si>
    <t>Audrey &amp; Robert Ryan Elementary</t>
  </si>
  <si>
    <t>Ron Watson Middle School</t>
  </si>
  <si>
    <t>Dreaming Summit Elementary</t>
  </si>
  <si>
    <t>Verrado Middle School</t>
  </si>
  <si>
    <t>South Valley Jr. High</t>
  </si>
  <si>
    <t>Boulder Creek High School</t>
  </si>
  <si>
    <t>Diamond Canyon Elementary</t>
  </si>
  <si>
    <t>Quentin Elementary School</t>
  </si>
  <si>
    <t>Copper Basin</t>
  </si>
  <si>
    <t>Academy of Excellence - Central Arizona</t>
  </si>
  <si>
    <t>Center for Academic Success #4</t>
  </si>
  <si>
    <t>Center for Academic Success #5</t>
  </si>
  <si>
    <t>Mosaica Preparatory Academy of Chandler</t>
  </si>
  <si>
    <t>Ahwatukee Foothills Prep, Inc.</t>
  </si>
  <si>
    <t>Tsehootsooi Dine Bi'Olta</t>
  </si>
  <si>
    <t>Reyes Maria Ruiz Leadership Academy</t>
  </si>
  <si>
    <t>TUSD - Distance Learning Program</t>
  </si>
  <si>
    <t>Marana Distance Learning</t>
  </si>
  <si>
    <t>Valle Del Encanto Learning Center</t>
  </si>
  <si>
    <t>Esperanza Community Collegial Academy</t>
  </si>
  <si>
    <t>A Child's View School</t>
  </si>
  <si>
    <t>A Child's View School, Inc.</t>
  </si>
  <si>
    <t>East Valley High School</t>
  </si>
  <si>
    <t>Legacy Education Group</t>
  </si>
  <si>
    <t>Imagine Rosefield</t>
  </si>
  <si>
    <t>Rosefield Charter Elementary School, Inc.</t>
  </si>
  <si>
    <t>Imagine East Mesa Elementary</t>
  </si>
  <si>
    <t>East Mesa Charter Elementary School, Inc.</t>
  </si>
  <si>
    <t>Arizona Agribusiness &amp; Equine Center, Inc. - Red Mountain</t>
  </si>
  <si>
    <t>Arts Academy at Estrella Mountain</t>
  </si>
  <si>
    <t>P.L.C. Charter Schools</t>
  </si>
  <si>
    <t>Adventure School</t>
  </si>
  <si>
    <t>Gilbert Early College, a Leading Edge High School</t>
  </si>
  <si>
    <t>Paulo Freire Freedom School</t>
  </si>
  <si>
    <t>El Pueblo Integral - Teaching &amp; Learning Collaborative</t>
  </si>
  <si>
    <t>Tanque Verde High School</t>
  </si>
  <si>
    <t>Corona Foothills Middle School</t>
  </si>
  <si>
    <t>Sundance Elementary</t>
  </si>
  <si>
    <t>Buckeye Elementary School</t>
  </si>
  <si>
    <t>Freedom Elementary School</t>
  </si>
  <si>
    <t>Country Place Elementary</t>
  </si>
  <si>
    <t>Horseshoe Trails Elementary School</t>
  </si>
  <si>
    <t>Frances Brandon-Pickett Elementary</t>
  </si>
  <si>
    <t>Pima Butte Elementary School</t>
  </si>
  <si>
    <t>Gateway Pointe Elementary</t>
  </si>
  <si>
    <t>Jack Harmon Elementary School</t>
  </si>
  <si>
    <t>White Cone High School</t>
  </si>
  <si>
    <t>Willie &amp; Coy Payne Jr. High</t>
  </si>
  <si>
    <t>Liberty High School</t>
  </si>
  <si>
    <t>Tuscano Elementary School</t>
  </si>
  <si>
    <t>Barbara B. Robey Elementary School</t>
  </si>
  <si>
    <t>Hurley Ranch Elementary</t>
  </si>
  <si>
    <t>Union Elementary District</t>
  </si>
  <si>
    <t>Desert Oasis Elementary School</t>
  </si>
  <si>
    <t>West Wing Elementary</t>
  </si>
  <si>
    <t>Joseph City Junior High School</t>
  </si>
  <si>
    <t>Billy Lane Lauffer Middle School</t>
  </si>
  <si>
    <t>Meridian</t>
  </si>
  <si>
    <t>Granville Elementary School</t>
  </si>
  <si>
    <t>Skyline Ranch Elementary School</t>
  </si>
  <si>
    <t>Centerra Mirage</t>
  </si>
  <si>
    <t>Sunset Hills Elementary</t>
  </si>
  <si>
    <t>Rancho Gabriela</t>
  </si>
  <si>
    <t>Santan Elementary</t>
  </si>
  <si>
    <t>Empire High School</t>
  </si>
  <si>
    <t>Bernard Black Elementary School</t>
  </si>
  <si>
    <t>Verrado High School</t>
  </si>
  <si>
    <t>TAPBI</t>
  </si>
  <si>
    <t>Acorn Montessori Charter School, Inc. - West</t>
  </si>
  <si>
    <t>American Heritage Academy - Camp Verde</t>
  </si>
  <si>
    <t>Learning Foundation and Performing Arts Gilbert</t>
  </si>
  <si>
    <t>CAFA, Inc. dba Learning Foundation and Performing Arts Gilbert</t>
  </si>
  <si>
    <t>Learning Foundation and Performing Arts Alta Mesa</t>
  </si>
  <si>
    <t>CAFA, Inc. dba Learning Foundation and Performing Arts Alta Mesa</t>
  </si>
  <si>
    <t>Great Hearts Academies - Chandler Prep</t>
  </si>
  <si>
    <t>Chandler Preparatory Academy</t>
  </si>
  <si>
    <t>Desert Sky Community School</t>
  </si>
  <si>
    <t>Desert Sky Community School, Inc.</t>
  </si>
  <si>
    <t>Desert Star Community School</t>
  </si>
  <si>
    <t>Desert Star Community School, Inc.</t>
  </si>
  <si>
    <t>South Ridge High School</t>
  </si>
  <si>
    <t>American Charter Schools Foundation d.b.a. South Ridge High School</t>
  </si>
  <si>
    <t>Benjamin Franklin Charter School - Power</t>
  </si>
  <si>
    <t>Legacy Traditional School - Maricopa</t>
  </si>
  <si>
    <t>Legacy Traditional Charter School - Maricopa</t>
  </si>
  <si>
    <t>Imagine Camelback Elementary</t>
  </si>
  <si>
    <t>Imagine Charter Elementary at Camelback, Inc.</t>
  </si>
  <si>
    <t>Imagine Desert West Elementary</t>
  </si>
  <si>
    <t>Imagine Charter Elementary at Desert West, Inc.</t>
  </si>
  <si>
    <t>Imagine East Mesa Middle</t>
  </si>
  <si>
    <t>Imagine Middle at East Mesa, Inc.</t>
  </si>
  <si>
    <t>Imagine Surprise Middle</t>
  </si>
  <si>
    <t>Imagine Middle at Surprise, Inc.</t>
  </si>
  <si>
    <t>Imagine Tempe</t>
  </si>
  <si>
    <t>Imagine Elementary at Tempe, Inc.</t>
  </si>
  <si>
    <t>Red Valley/Cove High School</t>
  </si>
  <si>
    <t>Anza Trail</t>
  </si>
  <si>
    <t>Northpoint Expeditionary Learning Academy</t>
  </si>
  <si>
    <t>Compass Points International, Inc</t>
  </si>
  <si>
    <t>Vistancia Elementary School</t>
  </si>
  <si>
    <t>Westpark Elementary School</t>
  </si>
  <si>
    <t>Canyon Springs</t>
  </si>
  <si>
    <t>Anthem Elementary School</t>
  </si>
  <si>
    <t>Highland Park Elementary</t>
  </si>
  <si>
    <t>Chandler Traditional Academy - Independence</t>
  </si>
  <si>
    <t>Santa Cruz Elementary School</t>
  </si>
  <si>
    <t>Wildfire Elementary School</t>
  </si>
  <si>
    <t>Phoenix Union Bioscience High School</t>
  </si>
  <si>
    <t>White Cliffs Middle School</t>
  </si>
  <si>
    <t>Sonoran Heights Elementary</t>
  </si>
  <si>
    <t>Western Peaks Elementary</t>
  </si>
  <si>
    <t>Parkview Elementary</t>
  </si>
  <si>
    <t>Valley Vista High School</t>
  </si>
  <si>
    <t>Trailside Point Elementary</t>
  </si>
  <si>
    <t>Cortina Elementary</t>
  </si>
  <si>
    <t>Mountain Vista Middle School</t>
  </si>
  <si>
    <t>Desert Meadows Elementary School</t>
  </si>
  <si>
    <t>Eduprize School</t>
  </si>
  <si>
    <t>Sage Academy</t>
  </si>
  <si>
    <t>Sage Academy, Inc.</t>
  </si>
  <si>
    <t>Great Hearts Academies - Mesa Prep</t>
  </si>
  <si>
    <t>Mesa Preparatory Academy, Inc.</t>
  </si>
  <si>
    <t>Ambassador Academy</t>
  </si>
  <si>
    <t>Concordia Charter School</t>
  </si>
  <si>
    <t>Concordia Charter School, Inc.</t>
  </si>
  <si>
    <t>Imagine Camelback Middle</t>
  </si>
  <si>
    <t>Imagine Camelback Middle, Inc.</t>
  </si>
  <si>
    <t>Imagine Desert West Middle</t>
  </si>
  <si>
    <t>Imagine Desert West Middle, Inc.</t>
  </si>
  <si>
    <t>Ellsworth Elementary School</t>
  </si>
  <si>
    <t>Betty Fairfax High School</t>
  </si>
  <si>
    <t>Steven R. Jasinski Elementary School</t>
  </si>
  <si>
    <t>Youngker High School</t>
  </si>
  <si>
    <t>Ocotillo Ridge Elementary</t>
  </si>
  <si>
    <t>Gila Ridge High School</t>
  </si>
  <si>
    <t>Heartland Ranch Elementary School</t>
  </si>
  <si>
    <t>McCartney Ranch Elementary School</t>
  </si>
  <si>
    <t>Villago Middle School</t>
  </si>
  <si>
    <t>Williams Field High School</t>
  </si>
  <si>
    <t>Mesquite Elementary</t>
  </si>
  <si>
    <t>Rivera Elementary</t>
  </si>
  <si>
    <t>Rattlesnake Ridge Elementary</t>
  </si>
  <si>
    <t>Verrado Elementary School</t>
  </si>
  <si>
    <t>Circle Cross Ranch K8 School</t>
  </si>
  <si>
    <t>Riggs Elementary</t>
  </si>
  <si>
    <t>Ira A. Fulton Elementary</t>
  </si>
  <si>
    <t>Arizona College Prep Erie Campus</t>
  </si>
  <si>
    <t>Dos Rios Elementary</t>
  </si>
  <si>
    <t>Mesa Academy for Advanced Studies</t>
  </si>
  <si>
    <t>Quartz Hill Elementary</t>
  </si>
  <si>
    <t>Tartesso Elementary School</t>
  </si>
  <si>
    <t>Canyon Ridge School</t>
  </si>
  <si>
    <t>Mountain View</t>
  </si>
  <si>
    <t>Gilbert Classical Academy Jr.</t>
  </si>
  <si>
    <t>Gilbert Classical Academy High School</t>
  </si>
  <si>
    <t>Estrella Vista Elementary School</t>
  </si>
  <si>
    <t>Perry High School</t>
  </si>
  <si>
    <t>Leading Edge Academy at East Mesa</t>
  </si>
  <si>
    <t>Madison Traditional Academy</t>
  </si>
  <si>
    <t>Heritage Elementary - Williams</t>
  </si>
  <si>
    <t>iSchool2020</t>
  </si>
  <si>
    <t>Festival Foothills Elementary School</t>
  </si>
  <si>
    <t>Senita Valley Elementary School</t>
  </si>
  <si>
    <t>Great Hearts Academies - Scottsdale Prep</t>
  </si>
  <si>
    <t>Scottsdale Preparatory Academy</t>
  </si>
  <si>
    <t>Candeo Peoria</t>
  </si>
  <si>
    <t>Candeo Schools, Inc.</t>
  </si>
  <si>
    <t>Coatimundi Middle School</t>
  </si>
  <si>
    <t>Franklin Police and Fire High School</t>
  </si>
  <si>
    <t>Imagine Avondale Elementary</t>
  </si>
  <si>
    <t>Imagine Avondale Elementary, Inc.</t>
  </si>
  <si>
    <t>Imagine Coolidge Elementary</t>
  </si>
  <si>
    <t>Imagine Coolidge Elementary, Inc.</t>
  </si>
  <si>
    <t>Imagine Prep Superstition</t>
  </si>
  <si>
    <t>Imagine Prep Superstition, Inc.</t>
  </si>
  <si>
    <t>Imagine Prep Surprise</t>
  </si>
  <si>
    <t>Imagine Prep Surprise, Inc.</t>
  </si>
  <si>
    <t>San Tan Charter School</t>
  </si>
  <si>
    <t>San Tan Montessori School, Inc.</t>
  </si>
  <si>
    <t>Riverview School</t>
  </si>
  <si>
    <t>Paradise Honors High School</t>
  </si>
  <si>
    <t>Great Hearts Academies - Glendale Prep</t>
  </si>
  <si>
    <t>Glendale Preparatory Academy</t>
  </si>
  <si>
    <t>EAGLE College Prep</t>
  </si>
  <si>
    <t>EAGLE South Mountain Charter, Inc.</t>
  </si>
  <si>
    <t>Math and Science Success Academy</t>
  </si>
  <si>
    <t>Math and Science Success Academy, Inc.</t>
  </si>
  <si>
    <t>Sonoran Science Academy - Ahwatukee</t>
  </si>
  <si>
    <t>Daisy Education Corporation dba Sonoran Science Academy - Ahwatukee</t>
  </si>
  <si>
    <t>Magma Ranch K8 School</t>
  </si>
  <si>
    <t>Combs High School</t>
  </si>
  <si>
    <t>Ranch Elementary School</t>
  </si>
  <si>
    <t>Kaizen Education Foundation dba Gilbert Arts Academy</t>
  </si>
  <si>
    <t>Kaizen Education Foundation dba Gilbert Arts Public Charter Academy</t>
  </si>
  <si>
    <t>Liberty Arts Academy</t>
  </si>
  <si>
    <t>Kaizen Education Foundation dba Liberty Arts Academy</t>
  </si>
  <si>
    <t>Sky Islands</t>
  </si>
  <si>
    <t>Blue Adobe Project</t>
  </si>
  <si>
    <t>San Tan Foothills High School</t>
  </si>
  <si>
    <t>Sierra Linda High School</t>
  </si>
  <si>
    <t>Saddleback Elementary School</t>
  </si>
  <si>
    <t>Desert Wind Middle School</t>
  </si>
  <si>
    <t>Newell Barney Junior High School</t>
  </si>
  <si>
    <t>Sonoran Science Academy - Broadway</t>
  </si>
  <si>
    <t>Paragon Science Academy</t>
  </si>
  <si>
    <t>Paragon Education Corporation</t>
  </si>
  <si>
    <t>Children First Academy - Phoenix</t>
  </si>
  <si>
    <t>Edkey, Inc. - Sequoia Ranch School</t>
  </si>
  <si>
    <t>Children First Academy - Tempe</t>
  </si>
  <si>
    <t>Tres Rios Elementary School</t>
  </si>
  <si>
    <t>Haley Elementary</t>
  </si>
  <si>
    <t>Charlotte Patterson Elementary</t>
  </si>
  <si>
    <t>Tempe Preparatory Junior Academy</t>
  </si>
  <si>
    <t>Haven Montessori Charter School</t>
  </si>
  <si>
    <t>Haven Montessori Children's House, Inc.</t>
  </si>
  <si>
    <t>Norterra Canyon K-8</t>
  </si>
  <si>
    <t>Raul H. Castro Middle School</t>
  </si>
  <si>
    <t>Copper Trails</t>
  </si>
  <si>
    <t>Imagine Prep Coolidge</t>
  </si>
  <si>
    <t>Imagine Prep Coolidge, Inc.</t>
  </si>
  <si>
    <t>Riverbend Prep</t>
  </si>
  <si>
    <t>West Valley Arts and Technology Academy, Inc.</t>
  </si>
  <si>
    <t>TIA East</t>
  </si>
  <si>
    <t>TIA West</t>
  </si>
  <si>
    <t>Mt. Turnbull Academy</t>
  </si>
  <si>
    <t>Vista Grande High School</t>
  </si>
  <si>
    <t>Campo Verde High School</t>
  </si>
  <si>
    <t>Shadow Ridge High School</t>
  </si>
  <si>
    <t>Lake Pleasant Elementary</t>
  </si>
  <si>
    <t>Adams Traditional Academy</t>
  </si>
  <si>
    <t>Choice Academies, Inc.</t>
  </si>
  <si>
    <t>Pioneer Preparatory - A Challenge Foundation</t>
  </si>
  <si>
    <t>Challenge Foundation Academies of Arizona, Inc.</t>
  </si>
  <si>
    <t>Great Hearts Academies - Teleos Prep</t>
  </si>
  <si>
    <t>Teleos Preparatory Academy</t>
  </si>
  <si>
    <t>Rincon Vista Middle School</t>
  </si>
  <si>
    <t>Imagine Superstition Middle</t>
  </si>
  <si>
    <t>Imagine Superstition Middle, Inc.</t>
  </si>
  <si>
    <t>Imagine Avondale Middle</t>
  </si>
  <si>
    <t>Imagine Avondale Middle, Inc.</t>
  </si>
  <si>
    <t>Sinagua Middle School</t>
  </si>
  <si>
    <t>Sun Valley Charter School</t>
  </si>
  <si>
    <t>Morrison Education Group, Inc.</t>
  </si>
  <si>
    <t>Mohave Accelerated Elementary School East</t>
  </si>
  <si>
    <t>Academy Del Sol</t>
  </si>
  <si>
    <t>Academy Del Sol, Inc.</t>
  </si>
  <si>
    <t>ASU Preparatory Academy- Phoenix Elementary</t>
  </si>
  <si>
    <t>ASU Preparatory Academy</t>
  </si>
  <si>
    <t>Freedom Academy North</t>
  </si>
  <si>
    <t>Phoenix Collegiate Academy Charter School</t>
  </si>
  <si>
    <t>Phoenix Collegiate Academy, Inc.</t>
  </si>
  <si>
    <t>Paulden Community School</t>
  </si>
  <si>
    <t>Research Based Education Corporation</t>
  </si>
  <si>
    <t>Harvest Preparatory Academy, San Luis AZ</t>
  </si>
  <si>
    <t>Sonoran Science Academy - Davis Monthan</t>
  </si>
  <si>
    <t>Arizona College Prep Oakland Campus</t>
  </si>
  <si>
    <t>Franklin Junior High School</t>
  </si>
  <si>
    <t>Poston Butte High School</t>
  </si>
  <si>
    <t>Vector Prep and Arts Academy</t>
  </si>
  <si>
    <t>Vector School District, Inc.</t>
  </si>
  <si>
    <t>Sequoia Choice - Star Performing Arts</t>
  </si>
  <si>
    <t>Sequoia Choice - Village</t>
  </si>
  <si>
    <t>Inca Elementary School</t>
  </si>
  <si>
    <t>Arizona Conservatory for Arts and Academics Middle School</t>
  </si>
  <si>
    <t>Legacy Traditional School - Casa Grande</t>
  </si>
  <si>
    <t>Legacy Traditional Charter Schools - Casa Grande</t>
  </si>
  <si>
    <t>Sequoia Pathway Academy</t>
  </si>
  <si>
    <t>Edkey, Inc. - Sequoia Pathway Academy</t>
  </si>
  <si>
    <t>L. Thomas Heck Middle School</t>
  </si>
  <si>
    <t>Summit School</t>
  </si>
  <si>
    <t>Santa Cruz Valley Union High Alternative School</t>
  </si>
  <si>
    <t>Future Investment Middle School</t>
  </si>
  <si>
    <t>Academy Adventures Midtown</t>
  </si>
  <si>
    <t>Ed Ahead</t>
  </si>
  <si>
    <t>BASIS Oro Valley</t>
  </si>
  <si>
    <t>Legacy Traditional School - Queen Creek</t>
  </si>
  <si>
    <t>Mabel Padgett Elementary School</t>
  </si>
  <si>
    <t>Great Hearts Academies - Anthem Prep</t>
  </si>
  <si>
    <t>Anthem Preparatory Academy</t>
  </si>
  <si>
    <t>Leading Edge Academy Maricopa</t>
  </si>
  <si>
    <t>Sonoran Science Academy-Peoria</t>
  </si>
  <si>
    <t>Sonoran Science Academy - Phoenix Metro</t>
  </si>
  <si>
    <t>Inspire Education, A Mission Charter School</t>
  </si>
  <si>
    <t>Mission Charter School, Inc.</t>
  </si>
  <si>
    <t>Franklin at Alma Elementary</t>
  </si>
  <si>
    <t>Summit Academy</t>
  </si>
  <si>
    <t>Jack Thoman Air and Space Academy and Performing Arts Studio</t>
  </si>
  <si>
    <t>American Leadership Academy - Queen Creek</t>
  </si>
  <si>
    <t>Academy Del Sol - Hope</t>
  </si>
  <si>
    <t>The Odyssey Preparatory Academy</t>
  </si>
  <si>
    <t>The Odyssey Preparatory Academy, Inc.</t>
  </si>
  <si>
    <t>San Pedro Valley Online Academy</t>
  </si>
  <si>
    <t>Concordia Charter School- Navajo Mission</t>
  </si>
  <si>
    <t>Arizona Agribusiness &amp; Equine Center - Estrella</t>
  </si>
  <si>
    <t>Florence Virtual Academy</t>
  </si>
  <si>
    <t>pvONLINE</t>
  </si>
  <si>
    <t>Southwest Key Transitional Learning Center</t>
  </si>
  <si>
    <t>Combs Traditional Academy</t>
  </si>
  <si>
    <t>Taylion Virtual Academy of Arizona</t>
  </si>
  <si>
    <t>Alternative Middle School (Indian Oasis Middle School)</t>
  </si>
  <si>
    <t>Alternative High School (Indian Oasis High School)</t>
  </si>
  <si>
    <t>Walden Grove High School</t>
  </si>
  <si>
    <t>Red Rock Academy</t>
  </si>
  <si>
    <t>Vail Digital Learning Program</t>
  </si>
  <si>
    <t>Colorado River Union High School District-Online</t>
  </si>
  <si>
    <t>BASIS Flagstaff</t>
  </si>
  <si>
    <t>Dysart iSchool</t>
  </si>
  <si>
    <t>Mountain View Preparatory School</t>
  </si>
  <si>
    <t>Great Hearts Academies - Archway Scottsdale</t>
  </si>
  <si>
    <t>Archway Classical Academy Scottsdale</t>
  </si>
  <si>
    <t>Great Hearts Academies - Archway Chandler</t>
  </si>
  <si>
    <t>Archway Classical Academy Chandler</t>
  </si>
  <si>
    <t>Great Hearts Academies - Archway Veritas</t>
  </si>
  <si>
    <t>Archway Classical Academy Veritas</t>
  </si>
  <si>
    <t>Great Hearts Academies - Archway Trivium</t>
  </si>
  <si>
    <t>Archway Classical Academy Trivium</t>
  </si>
  <si>
    <t>PLC Arts Academy at Scottsdale, Inc.</t>
  </si>
  <si>
    <t>BASIS Peoria</t>
  </si>
  <si>
    <t>BASIS Chandler</t>
  </si>
  <si>
    <t>South Phoenix Prep and Arts Academy</t>
  </si>
  <si>
    <t>South Phoenix Academy Inc.</t>
  </si>
  <si>
    <t>Scottsdale Country Day School</t>
  </si>
  <si>
    <t>Arizona Agribusiness &amp; Equine Center, Inc. - Prescott Valley</t>
  </si>
  <si>
    <t>Athlos Traditional Academy</t>
  </si>
  <si>
    <t>Legacy Traditional School - Avondale</t>
  </si>
  <si>
    <t>Legacy Traditional School - Northwest Tucson</t>
  </si>
  <si>
    <t>Holsteiner Agricultural School</t>
  </si>
  <si>
    <t>Graysmark Schools Corporation</t>
  </si>
  <si>
    <t>La Tierra Community School</t>
  </si>
  <si>
    <t>La Tierra Community School, Inc</t>
  </si>
  <si>
    <t>Presidio de las Sierras</t>
  </si>
  <si>
    <t>Presidio School, Inc.</t>
  </si>
  <si>
    <t>Gilbert Global Academy Junior High</t>
  </si>
  <si>
    <t>Great Hearts Academies - Trivium Prep</t>
  </si>
  <si>
    <t>Trivium Preparatory Academy</t>
  </si>
  <si>
    <t>Havasu Preparatory Academy</t>
  </si>
  <si>
    <t>Kaizen Education Foundation dba Havasu Preparatory Academy</t>
  </si>
  <si>
    <t>Mission Heights Preparatory High School</t>
  </si>
  <si>
    <t>Kaizen Education Foundation dba Mission Heights Preparatory High School</t>
  </si>
  <si>
    <t>EAGLE College Prep Harmony</t>
  </si>
  <si>
    <t>EAGLE College Prep II, Inc. dba EAGLE College Prep Harmony</t>
  </si>
  <si>
    <t>Calibre Academy of Glendale</t>
  </si>
  <si>
    <t>ALA San Tan</t>
  </si>
  <si>
    <t>Leading Edge Academy Queen Creek</t>
  </si>
  <si>
    <t>Mosaica Online of Arizona</t>
  </si>
  <si>
    <t>Payson Virtual Academy</t>
  </si>
  <si>
    <t>McCorkle PK-8</t>
  </si>
  <si>
    <t>WMI ON LINE</t>
  </si>
  <si>
    <t>Liberty Traditional Charter School - Saddleback</t>
  </si>
  <si>
    <t>The Odyssey Preparatory Academy Goodyear</t>
  </si>
  <si>
    <t>Gilbert Global Academy High School</t>
  </si>
  <si>
    <t>Amerischools Academy North</t>
  </si>
  <si>
    <t>Pillar Academy Online</t>
  </si>
  <si>
    <t>Pillar Charter School</t>
  </si>
  <si>
    <t>Peoria Traditional School</t>
  </si>
  <si>
    <t>Life Skills Center of Arizona Online Education Academy</t>
  </si>
  <si>
    <t>Life Skills Center of Arizona, Inc.</t>
  </si>
  <si>
    <t>Mosaica Online High School of Arizona</t>
  </si>
  <si>
    <t>Ahwatukee Foothills Prep Early College High School, Inc.</t>
  </si>
  <si>
    <t>Wickenburg Virtual Academy</t>
  </si>
  <si>
    <t>Cyber High School</t>
  </si>
  <si>
    <t>North Star Charter School, Inc.</t>
  </si>
  <si>
    <t>Chandler Online Academy</t>
  </si>
  <si>
    <t>Scottsdale Online Learning</t>
  </si>
  <si>
    <t>Andrada Polytechnic High School</t>
  </si>
  <si>
    <t>ASU Preparatory Academy- Phoenix High School</t>
  </si>
  <si>
    <t>ASU Preparatory Academy-Polytechnic High School</t>
  </si>
  <si>
    <t>ASU Preparatory Academy-Polytechnic Elementary</t>
  </si>
  <si>
    <t>Rogers Ranch School</t>
  </si>
  <si>
    <t>Yuma Online Distance Academy</t>
  </si>
  <si>
    <t>Reid Traditional Schools' Painted Rock Academy</t>
  </si>
  <si>
    <t>Reid Traditional Schools' Painted Rock Academy Inc.</t>
  </si>
  <si>
    <t>Mingus Online Academy</t>
  </si>
  <si>
    <t>ASU Preparatory Academy-Polytechnic Middle School</t>
  </si>
  <si>
    <t>Copper View Elementary School</t>
  </si>
  <si>
    <t>BASIS Phoenix</t>
  </si>
  <si>
    <t>BASIS School, Inc</t>
  </si>
  <si>
    <t>Fulton Ranch Learing Center</t>
  </si>
  <si>
    <t>Great Hearts Academies - North Phoenix Prep</t>
  </si>
  <si>
    <t>North Phoenix Preparatory Academy</t>
  </si>
  <si>
    <t>Leading Edge Online Academy</t>
  </si>
  <si>
    <t>George Gervin Prep Academy</t>
  </si>
  <si>
    <t>George Gervin Youth Center, Inc.</t>
  </si>
  <si>
    <t>Fireside Elementary School</t>
  </si>
  <si>
    <t>Amphi Academy at El Hogar</t>
  </si>
  <si>
    <t>Amphi Academy at Donaldson</t>
  </si>
  <si>
    <t>Legacy Traditional Charter School - Laveen Village</t>
  </si>
  <si>
    <t>Leading Edge Academy San Tan</t>
  </si>
  <si>
    <t>BASIS Tucson North</t>
  </si>
  <si>
    <t>Lee Williams High School</t>
  </si>
  <si>
    <t>The Paideia Academy of South Phoenix</t>
  </si>
  <si>
    <t>The Paideia Academies, Inc</t>
  </si>
  <si>
    <t>ALA Mesa</t>
  </si>
  <si>
    <t>Great Hearts Academies- Maryvale Prep</t>
  </si>
  <si>
    <t>Maryvale Preparatory Academy</t>
  </si>
  <si>
    <t>Western Institute for Leadership Development</t>
  </si>
  <si>
    <t>Institute for Transformative Education, Inc.</t>
  </si>
  <si>
    <t>Empower College Prep</t>
  </si>
  <si>
    <t>International Charter School of Arizona</t>
  </si>
  <si>
    <t>Great Hearts Academy - Archway North Phoenix</t>
  </si>
  <si>
    <t>Archway Classical Academy North Phoenix</t>
  </si>
  <si>
    <t>STEP UP SCHOOL</t>
  </si>
  <si>
    <t>STEP UP Schools, Inc.</t>
  </si>
  <si>
    <t>Open Doors Community School</t>
  </si>
  <si>
    <t>Open Doors Community School, Inc.</t>
  </si>
  <si>
    <t>Ball Charter Schools (Val Vista)</t>
  </si>
  <si>
    <t>ALA QC  Elem</t>
  </si>
  <si>
    <t>John &amp; Carol Carlson Elementary</t>
  </si>
  <si>
    <t>Bright Beginnings Middle School</t>
  </si>
  <si>
    <t>La Paloma Academy-South</t>
  </si>
  <si>
    <t>Superstition Mountain On-Line School</t>
  </si>
  <si>
    <t>Franklin at Brimhall Elementary</t>
  </si>
  <si>
    <t>Happy Valley School East Campus</t>
  </si>
  <si>
    <t>Odyssey Institute for Advanced and International Studies</t>
  </si>
  <si>
    <t>BUHSD Institute of Online Learning</t>
  </si>
  <si>
    <t>Sunnyside Online Sucess Academy</t>
  </si>
  <si>
    <t>Flowing Wells Digital Campus</t>
  </si>
  <si>
    <t>Great Hearts Academies - Archway Glendale</t>
  </si>
  <si>
    <t>Archway Classical Academy Glendale</t>
  </si>
  <si>
    <t>Tucson Collegiate Prep</t>
  </si>
  <si>
    <t>Tucson Collegiate Prep, Inc.</t>
  </si>
  <si>
    <t>Gowan Science Academy</t>
  </si>
  <si>
    <t>Tempe Academy of International Studies McKemy Campus</t>
  </si>
  <si>
    <t>Avondale Middle School</t>
  </si>
  <si>
    <t>BASIS Mesa</t>
  </si>
  <si>
    <t>Heritage Academy Queen Creek</t>
  </si>
  <si>
    <t>BASIS Ahwatukee</t>
  </si>
  <si>
    <t>Legacy Traditional Charter School - Gilbert</t>
  </si>
  <si>
    <t>Legacy Traditional School - Gilbert</t>
  </si>
  <si>
    <t>Fairbanks Middle School</t>
  </si>
  <si>
    <t>Vista College Preparatory</t>
  </si>
  <si>
    <t>Vista College Preparatory, Inc.</t>
  </si>
  <si>
    <t>Academy of Mathematics and Science South</t>
  </si>
  <si>
    <t>Academy of Mathematics and Science South, Inc.</t>
  </si>
  <si>
    <t>Hirsch Academy A Challenge Foundation</t>
  </si>
  <si>
    <t>Desert Mirage Preparatory Academy</t>
  </si>
  <si>
    <t>Kaizen Education Foundation dba Discover U</t>
  </si>
  <si>
    <t>South Mountain Preparatory Academy</t>
  </si>
  <si>
    <t>Kaizen Education Foundation dba Advance U</t>
  </si>
  <si>
    <t>Incito Schools</t>
  </si>
  <si>
    <t>The Odyssey Preparatory Academy, - Casa Grande</t>
  </si>
  <si>
    <t>Canyon View Prep Academy</t>
  </si>
  <si>
    <t>Learning Foundation and Performing Arts Warner</t>
  </si>
  <si>
    <t>Morgan Maxwell School</t>
  </si>
  <si>
    <t>Arizona City Elementary School</t>
  </si>
  <si>
    <t>Cambridge Preparatory Academy</t>
  </si>
  <si>
    <t>Glenview College Preparatory High School</t>
  </si>
  <si>
    <t>Kaizen Education Foundation dba El Dorado High School</t>
  </si>
  <si>
    <t>The Farm at Mission Montessori Academy</t>
  </si>
  <si>
    <t>Phoenix Collegiate Academy High School</t>
  </si>
  <si>
    <t>Desert Heights Preparatory Academy</t>
  </si>
  <si>
    <t>Cooley Middle School</t>
  </si>
  <si>
    <t>Sossaman Middle School</t>
  </si>
  <si>
    <t>Benjamin Franklin High School</t>
  </si>
  <si>
    <t>Leadership Academy of Excellence</t>
  </si>
  <si>
    <t>Edkey, Inc. - Pathfinder Academy - Sequoia Lehi</t>
  </si>
  <si>
    <t>Gila Valley Learning Center</t>
  </si>
  <si>
    <t>EDUPRIZE Online Instruction</t>
  </si>
  <si>
    <t>Center for Academic Success, The #1</t>
  </si>
  <si>
    <t>Center for Academic Success, The #2</t>
  </si>
  <si>
    <t>Summit High School</t>
  </si>
  <si>
    <t>Mt Graham High School</t>
  </si>
  <si>
    <t>Roadrunner School</t>
  </si>
  <si>
    <t>Polaris High School</t>
  </si>
  <si>
    <t>Compadre High School</t>
  </si>
  <si>
    <t>Accelerated Learning Center</t>
  </si>
  <si>
    <t>Accelerated Learning Center, Inc.</t>
  </si>
  <si>
    <t>Pinnacle High School - Tempe</t>
  </si>
  <si>
    <t>Pinnacle Education-Tempe, Inc.</t>
  </si>
  <si>
    <t>Pinnacle High School - Mesa</t>
  </si>
  <si>
    <t>Pinnacle Education-Mesa, Inc.</t>
  </si>
  <si>
    <t>Ombudsman - Charter East</t>
  </si>
  <si>
    <t>Ombudsman Educational Services, LTD, a subsidiary of Educational Services of Ame</t>
  </si>
  <si>
    <t>Genesis Academy</t>
  </si>
  <si>
    <t>Genesis Program, Inc.</t>
  </si>
  <si>
    <t>Arizona Call-a-Teen Center for Excellence</t>
  </si>
  <si>
    <t>Arizona Call-a-Teen Youth Resources, Inc.</t>
  </si>
  <si>
    <t>Intelli-School - Metro Center</t>
  </si>
  <si>
    <t>PAS Charter, Inc., dba Intelli-School</t>
  </si>
  <si>
    <t>Northern AZ Academy for Career Dev. - Winslow</t>
  </si>
  <si>
    <t>Career Development, Inc.</t>
  </si>
  <si>
    <t>Northern AZ Academy for Career Dev. - Taylor</t>
  </si>
  <si>
    <t>Edge High School - Himmel Park</t>
  </si>
  <si>
    <t>Alternative Computerized Education (ACE) Charter High School</t>
  </si>
  <si>
    <t>Tucson Youth Development/ACE Charter High School</t>
  </si>
  <si>
    <t>PPEP TEC - Celestino Fernandez Learning Center</t>
  </si>
  <si>
    <t>PPEP TEC - Alice S. Paul Learning Center</t>
  </si>
  <si>
    <t>PPEP TEC - Raul H. Castro Learning Center</t>
  </si>
  <si>
    <t>PPEP TEC - Cesar Chavez Learning Center</t>
  </si>
  <si>
    <t>PPEP TEC - Jose Yepez Learning Center</t>
  </si>
  <si>
    <t>PPEP TEC - Colin L. Powell Learning Center</t>
  </si>
  <si>
    <t>PPEP TEC - Victor Soltero Learning Center</t>
  </si>
  <si>
    <t>Tucson Preparatory School</t>
  </si>
  <si>
    <t>Vechij Himdag MashchamakuD</t>
  </si>
  <si>
    <t>Vechij Himdag Alternative School, Inc.</t>
  </si>
  <si>
    <t>Pierson Vocational High School</t>
  </si>
  <si>
    <t>Sentinel Peak High School</t>
  </si>
  <si>
    <t>Pima Vocational High School</t>
  </si>
  <si>
    <t>Pima County Board of Supervisors</t>
  </si>
  <si>
    <t>Villa Oasis Interscholastic Center For Education (voice)</t>
  </si>
  <si>
    <t>AZTEC High School</t>
  </si>
  <si>
    <t>Az-Tec High School</t>
  </si>
  <si>
    <t>Educational Opportunity Center</t>
  </si>
  <si>
    <t>Yuma Private Industry Council, Inc.</t>
  </si>
  <si>
    <t>Peoria Transition Center</t>
  </si>
  <si>
    <t>Prospect School</t>
  </si>
  <si>
    <t>Bostrom Alternative Center</t>
  </si>
  <si>
    <t>Project More High School</t>
  </si>
  <si>
    <t>Mary Meredith K-12 School</t>
  </si>
  <si>
    <t>Teenage Parent Program - TAPP</t>
  </si>
  <si>
    <t>MCAT High School</t>
  </si>
  <si>
    <t>S.T.A.R. Academic Center</t>
  </si>
  <si>
    <t>Vista Alternative School</t>
  </si>
  <si>
    <t>Apache Trail High School</t>
  </si>
  <si>
    <t>American Charter Schools Foundation d.b.a. Apache Trail High School</t>
  </si>
  <si>
    <t>Sun Valley High School</t>
  </si>
  <si>
    <t>American Charter Schools Foundation d.b.a. Sun Valley High School</t>
  </si>
  <si>
    <t>West Phoenix High School</t>
  </si>
  <si>
    <t>American Charter Schools Foundation d.b.a. West Phoenix High School</t>
  </si>
  <si>
    <t>Kaizen Education Foundation dba Quest High School</t>
  </si>
  <si>
    <t>Kaizen Education Foundation dba Tempe Accelerated High School</t>
  </si>
  <si>
    <t>Skyview High School</t>
  </si>
  <si>
    <t>Kaizen Education Foundation dba Skyview High School</t>
  </si>
  <si>
    <t>Ombudsman - Charter West</t>
  </si>
  <si>
    <t>Ombudsman Educational Services, Ltd.,a subsidiary of Educational Services of Ame</t>
  </si>
  <si>
    <t>Intelli-School - Paradise Valley</t>
  </si>
  <si>
    <t>Intelli-School, Inc.</t>
  </si>
  <si>
    <t>Kaizen Education Foundation dba Maya High School</t>
  </si>
  <si>
    <t>Kaizen Education Foundation dba Summit High School</t>
  </si>
  <si>
    <t>Pinnacle High School - Casa Grande</t>
  </si>
  <si>
    <t>Pinnacle Education-Casa Grande, Inc.</t>
  </si>
  <si>
    <t>Academy with Community Partners</t>
  </si>
  <si>
    <t>Academy with Community Partners  Inc</t>
  </si>
  <si>
    <t>Learning Institute, The</t>
  </si>
  <si>
    <t>Phoenix School of Academic Excellence The</t>
  </si>
  <si>
    <t>New Visions Academy</t>
  </si>
  <si>
    <t>New Visions Academy, Inc.</t>
  </si>
  <si>
    <t>Mountain Rose Academy</t>
  </si>
  <si>
    <t>Mountain Rose Academy, Inc.</t>
  </si>
  <si>
    <t>Crestview College Preparatory High School</t>
  </si>
  <si>
    <t>American Charter Schools Foundation d.b.a. Crestview College Preparatory High Sc</t>
  </si>
  <si>
    <t>Ombudsman - Charter Metro</t>
  </si>
  <si>
    <t>Peoria Accelerated High School</t>
  </si>
  <si>
    <t>American Charter Schools Foundation d.b.a. Peoria Accelerated High School</t>
  </si>
  <si>
    <t>Kaizen Education Foundation dba South Pointe Elementary School</t>
  </si>
  <si>
    <t>Sonoran Desert School</t>
  </si>
  <si>
    <t>Estrella High School</t>
  </si>
  <si>
    <t>American Charter Schools Foundation d.b.a. Estrella High School</t>
  </si>
  <si>
    <t>Desert Hills High School</t>
  </si>
  <si>
    <t>American Charter Schools Foundation d.b.a. Desert Hills High School</t>
  </si>
  <si>
    <t>Tuba City Alternative School</t>
  </si>
  <si>
    <t>Student Choice High School</t>
  </si>
  <si>
    <t>GAR, LLC dba Student Choice High School</t>
  </si>
  <si>
    <t>Southern Arizona Community High School</t>
  </si>
  <si>
    <t>Southern Arizona Community Academy, Inc.</t>
  </si>
  <si>
    <t>International Commerce High School - Tempe</t>
  </si>
  <si>
    <t>Southgate Academy</t>
  </si>
  <si>
    <t>Southgate Academy, Inc.</t>
  </si>
  <si>
    <t>Cornerstone Charter School</t>
  </si>
  <si>
    <t>Cornerstone Charter School,Inc</t>
  </si>
  <si>
    <t>Kestrel High School</t>
  </si>
  <si>
    <t>Kestrel Schools, Inc.</t>
  </si>
  <si>
    <t>Ira H. Hayes High School</t>
  </si>
  <si>
    <t>Ira H. Hayes Memorial Applied Learning Center, Inc.</t>
  </si>
  <si>
    <t>E-Institute at Union Hills</t>
  </si>
  <si>
    <t>E-Institute Charter Schools, Inc.</t>
  </si>
  <si>
    <t>RCB Medical Arts Academy</t>
  </si>
  <si>
    <t>AIBT Non-Profit Charter High School - Phoenix</t>
  </si>
  <si>
    <t>Career Success High School - Main Campus</t>
  </si>
  <si>
    <t>Ombudsman - Charter Northeast</t>
  </si>
  <si>
    <t>Vista Grove Preparatory Academy Middle School</t>
  </si>
  <si>
    <t>Kaizen Education Foundation dba Vista Grove Preparatory Academy Middle School</t>
  </si>
  <si>
    <t>South Pointe Junior High School</t>
  </si>
  <si>
    <t>Kaizen Education Foundation dba South Pointe Junior High School</t>
  </si>
  <si>
    <t>Desert Rose Academy Charter School</t>
  </si>
  <si>
    <t>Desert Rose Academy,Inc.</t>
  </si>
  <si>
    <t>Premier Charter High School</t>
  </si>
  <si>
    <t>New Visions Academy - St. John's Campus</t>
  </si>
  <si>
    <t>Suns-Diamondbacks Education Academy</t>
  </si>
  <si>
    <t>Pinnacle Charter High School</t>
  </si>
  <si>
    <t>Pinnacle Education-WMCB, Inc.</t>
  </si>
  <si>
    <t>Pinnacle Education-Kino, Inc.</t>
  </si>
  <si>
    <t>White Mountain Institute</t>
  </si>
  <si>
    <t>Arizona Preparatory Academy</t>
  </si>
  <si>
    <t>Nosotros Academy</t>
  </si>
  <si>
    <t>Nosotros, Inc</t>
  </si>
  <si>
    <t>Intelli-School</t>
  </si>
  <si>
    <t>SC Jensen Corporation, Inc. dba Intelli-School</t>
  </si>
  <si>
    <t>Pima Partnership School, The</t>
  </si>
  <si>
    <t>Pima Prevention Partnership dba Pima Partnership School, The</t>
  </si>
  <si>
    <t>Career Success Jr/Sr High School - North Phoenix</t>
  </si>
  <si>
    <t>Ombudsman - Charter Northwest</t>
  </si>
  <si>
    <t>Toltecali High School</t>
  </si>
  <si>
    <t>CPLC Community Schools dba Toltecalli High School</t>
  </si>
  <si>
    <t>Life Skills Center of Arizona</t>
  </si>
  <si>
    <t>Midtown High School</t>
  </si>
  <si>
    <t>Vista Charter School</t>
  </si>
  <si>
    <t>Parker Alternative School</t>
  </si>
  <si>
    <t>Career Success High School - Glendale</t>
  </si>
  <si>
    <t>StarShine Academy</t>
  </si>
  <si>
    <t>South Pointe High School</t>
  </si>
  <si>
    <t>American Charter Schools Foundation d.b.a. South Pointe High School</t>
  </si>
  <si>
    <t>Alta Vista High School</t>
  </si>
  <si>
    <t>American Charter Schools Foundation d.b.a. Alta Vista High School</t>
  </si>
  <si>
    <t>Canyon Rose Academy</t>
  </si>
  <si>
    <t>Canyon Rose Academy, Inc.</t>
  </si>
  <si>
    <t>Hope High School</t>
  </si>
  <si>
    <t>Tse'yaato' High School</t>
  </si>
  <si>
    <t>Coconino County Accommodation School District</t>
  </si>
  <si>
    <t>E-Institute at Surprise</t>
  </si>
  <si>
    <t>Pinnacle Virtual High School</t>
  </si>
  <si>
    <t>Humanities and Sciences Academy Arizona</t>
  </si>
  <si>
    <t>Pantano High School</t>
  </si>
  <si>
    <t>Academy of Building Industries</t>
  </si>
  <si>
    <t>Academy of Building Industries, Inc.</t>
  </si>
  <si>
    <t>Ponderosa High School</t>
  </si>
  <si>
    <t>San Pedro Valley High School</t>
  </si>
  <si>
    <t>Pillar Academy of Business &amp; Finance</t>
  </si>
  <si>
    <t>Hiaki High School</t>
  </si>
  <si>
    <t>CPLC Community Schools dba Hiaki High School</t>
  </si>
  <si>
    <t>Calderwood Alternative School</t>
  </si>
  <si>
    <t>Globe Education Center</t>
  </si>
  <si>
    <t>Gila County Regional School District</t>
  </si>
  <si>
    <t>Payson Education Center</t>
  </si>
  <si>
    <t>International Commerce High School - Phoenix</t>
  </si>
  <si>
    <t>Ombudsman - Charter East II</t>
  </si>
  <si>
    <t>RSD Computerized Plus High School</t>
  </si>
  <si>
    <t>RSD Charter School, Inc.</t>
  </si>
  <si>
    <t>St. Johns Learning Center</t>
  </si>
  <si>
    <t>San Carlos Unified School District #20 Alternative Center</t>
  </si>
  <si>
    <t>Ombudsman - Charter Valencia</t>
  </si>
  <si>
    <t>Pima Partnership Academy</t>
  </si>
  <si>
    <t>Pima Prevention Partnership dba Pima Partnership Academy</t>
  </si>
  <si>
    <t>Kaizen Education Foundation dba Vista Grove Preparatory Academy Elementary</t>
  </si>
  <si>
    <t>AZ Compass Prep School</t>
  </si>
  <si>
    <t>AZ Compass Schools, Inc.</t>
  </si>
  <si>
    <t>Skyline D5</t>
  </si>
  <si>
    <t>Skyline Gila River Schools, LLC</t>
  </si>
  <si>
    <t>Ken 'Chief' Hill Learning Academy</t>
  </si>
  <si>
    <t>Ombudsman - Charter Central</t>
  </si>
  <si>
    <t>Biyaagozhoo Center</t>
  </si>
  <si>
    <t>E-Institute at Metro</t>
  </si>
  <si>
    <t>South Verde Technology Magnet</t>
  </si>
  <si>
    <t>Camp Verde Unified School District dba South Verde Technology Magnet</t>
  </si>
  <si>
    <t>Blueprint High School</t>
  </si>
  <si>
    <t>Salt River Accelerated Learning Academy</t>
  </si>
  <si>
    <t>EdOptions High School</t>
  </si>
  <si>
    <t>Educational Options Foundation</t>
  </si>
  <si>
    <t>Intelli-School Glendale</t>
  </si>
  <si>
    <t>Youth Works Charter High School</t>
  </si>
  <si>
    <t>E-Institute at Grovers</t>
  </si>
  <si>
    <t>Student Choice High School Tatum Campus</t>
  </si>
  <si>
    <t>E-Institute at Buckeye</t>
  </si>
  <si>
    <t>Taylion Virtual High School of Arizona</t>
  </si>
  <si>
    <t>RSD Computerized Plus Online Program</t>
  </si>
  <si>
    <t>EdOptions AOI Program</t>
  </si>
  <si>
    <t>Arizona Collegiate High School</t>
  </si>
  <si>
    <t>Pima Prevention Partnership</t>
  </si>
  <si>
    <t>Pima Rose Academy</t>
  </si>
  <si>
    <t>Pima Rose Academy, Inc.</t>
  </si>
  <si>
    <t>South Valley Prep and Arts School</t>
  </si>
  <si>
    <t>South Valley Academy, Inc.</t>
  </si>
  <si>
    <t>E-Institute at Avondale</t>
  </si>
  <si>
    <t>Aspire Jr./Sr. High School</t>
  </si>
  <si>
    <t>Arizona Insight Academy</t>
  </si>
  <si>
    <t>Southwest Leadership Academy</t>
  </si>
  <si>
    <t>LEA ID</t>
  </si>
  <si>
    <t>FY14 Pct Tested</t>
  </si>
  <si>
    <t>FY14 ELL Pct Tested</t>
  </si>
  <si>
    <t>FY14 ELL Pct Reclass</t>
  </si>
  <si>
    <t>4 year Grad Rate</t>
  </si>
  <si>
    <t>5 Year Grad Rate</t>
  </si>
  <si>
    <t>6 Year Grad Rate</t>
  </si>
  <si>
    <t>7 Year Grad Rate</t>
  </si>
  <si>
    <t>FY14 Dropout Rate</t>
  </si>
  <si>
    <t>FY14 Adjusted Pct Passing</t>
  </si>
  <si>
    <t>FY13 Pct Passing</t>
  </si>
  <si>
    <t>FY12 Pct Passing</t>
  </si>
  <si>
    <t>FY14 Pct Passing</t>
  </si>
  <si>
    <t xml:space="preserve">FY14 Bottom25 Pct Passing </t>
  </si>
  <si>
    <t>FY14 BT25 Median SGP</t>
  </si>
  <si>
    <t>FY14 ELL Adjusted Pct Reclass</t>
  </si>
  <si>
    <t>School Name</t>
  </si>
  <si>
    <t>LEA Name</t>
  </si>
  <si>
    <t>FY13 A-F Total Points</t>
  </si>
  <si>
    <t>FY14 A-F Total Points</t>
  </si>
  <si>
    <t>FY14 BT25 Pct Performing Below State 25% Quartile in Reading</t>
  </si>
  <si>
    <t>FY14 BT25 Pct Performing Below State 25% Quartile in Math</t>
  </si>
  <si>
    <t>FY14 Pct of BT25 Performing Below State 25th Percentile</t>
  </si>
  <si>
    <t xml:space="preserve">FY14 Median SGP </t>
  </si>
  <si>
    <t>FY14 Median SGP all students</t>
  </si>
  <si>
    <t>Average Annual Change in 4 Year Grad Rate Since 2011</t>
  </si>
  <si>
    <t>Entity ID</t>
  </si>
  <si>
    <t>&lt;.02</t>
  </si>
  <si>
    <t>&gt;.96</t>
  </si>
  <si>
    <t>&lt;3</t>
  </si>
  <si>
    <t>&gt;98</t>
  </si>
  <si>
    <t>&lt;.05</t>
  </si>
  <si>
    <t>&gt;.98</t>
  </si>
  <si>
    <t>&lt;0.02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</si>
</sst>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Fill="1"/>
    <xf numFmtId="0" fontId="0" fillId="0" borderId="0" xfId="0" applyFont="1"/>
    <xf numFmtId="2" fontId="0" fillId="0" borderId="0" xfId="0" applyNumberFormat="1"/>
    <xf numFmtId="2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0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779"/>
  <sheetViews>
    <sheetView tabSelected="1" zoomScaleNormal="100" workbookViewId="0"/>
  </sheetViews>
  <sheetFormatPr defaultRowHeight="15" x14ac:dyDescent="0.25"/>
  <cols>
    <col min="1" max="1" width="10.7109375" bestFit="1" customWidth="1"/>
    <col min="2" max="2" width="68.42578125" bestFit="1" customWidth="1"/>
    <col min="3" max="3" width="8.7109375" bestFit="1" customWidth="1"/>
    <col min="4" max="4" width="47.7109375" customWidth="1"/>
    <col min="5" max="6" width="21.85546875" bestFit="1" customWidth="1"/>
    <col min="7" max="7" width="17" bestFit="1" customWidth="1"/>
    <col min="8" max="8" width="17.5703125" bestFit="1" customWidth="1"/>
    <col min="9" max="9" width="26.28515625" bestFit="1" customWidth="1"/>
    <col min="10" max="11" width="17.5703125" bestFit="1" customWidth="1"/>
    <col min="12" max="12" width="27.28515625" bestFit="1" customWidth="1"/>
    <col min="13" max="13" width="29.5703125" bestFit="1" customWidth="1"/>
    <col min="14" max="14" width="23.140625" bestFit="1" customWidth="1"/>
    <col min="15" max="15" width="20.28515625" style="3" bestFit="1" customWidth="1"/>
    <col min="16" max="16" width="20.7109375" style="3" bestFit="1" customWidth="1"/>
    <col min="17" max="17" width="29.42578125" style="3" bestFit="1" customWidth="1"/>
    <col min="18" max="18" width="52" bestFit="1" customWidth="1"/>
    <col min="19" max="22" width="17.7109375" bestFit="1" customWidth="1"/>
    <col min="23" max="23" width="61" hidden="1" customWidth="1"/>
    <col min="24" max="24" width="54" hidden="1" customWidth="1"/>
    <col min="25" max="25" width="19.7109375" customWidth="1"/>
    <col min="26" max="26" width="19.7109375" bestFit="1" customWidth="1"/>
    <col min="27" max="28" width="13.7109375" hidden="1" customWidth="1"/>
    <col min="29" max="29" width="18.140625" hidden="1" customWidth="1"/>
    <col min="30" max="30" width="16.28515625" hidden="1" customWidth="1"/>
    <col min="31" max="31" width="16.42578125" hidden="1" customWidth="1"/>
    <col min="32" max="33" width="16.28515625" hidden="1" customWidth="1"/>
    <col min="34" max="34" width="27.140625" hidden="1" customWidth="1"/>
    <col min="35" max="35" width="21.7109375" hidden="1" customWidth="1"/>
    <col min="36" max="36" width="23.42578125" hidden="1" customWidth="1"/>
    <col min="37" max="37" width="17.42578125" hidden="1" customWidth="1"/>
    <col min="38" max="38" width="11.5703125" hidden="1" customWidth="1"/>
    <col min="39" max="39" width="14.28515625" hidden="1" customWidth="1"/>
    <col min="40" max="40" width="15.85546875" hidden="1" customWidth="1"/>
    <col min="41" max="44" width="21" hidden="1" customWidth="1"/>
    <col min="45" max="45" width="22.85546875" hidden="1" customWidth="1"/>
    <col min="46" max="46" width="23.42578125" hidden="1" customWidth="1"/>
    <col min="47" max="47" width="23" hidden="1" customWidth="1"/>
    <col min="48" max="48" width="15.5703125" hidden="1" customWidth="1"/>
  </cols>
  <sheetData>
    <row r="1" spans="1:48" x14ac:dyDescent="0.25">
      <c r="A1" t="s">
        <v>2460</v>
      </c>
      <c r="B1" t="s">
        <v>2450</v>
      </c>
      <c r="C1" t="s">
        <v>2434</v>
      </c>
      <c r="D1" t="s">
        <v>2451</v>
      </c>
      <c r="E1" t="s">
        <v>2452</v>
      </c>
      <c r="F1" t="s">
        <v>2453</v>
      </c>
      <c r="G1" t="s">
        <v>2435</v>
      </c>
      <c r="H1" t="s">
        <v>2446</v>
      </c>
      <c r="I1" t="s">
        <v>2443</v>
      </c>
      <c r="J1" t="s">
        <v>2444</v>
      </c>
      <c r="K1" t="s">
        <v>2445</v>
      </c>
      <c r="L1" t="s">
        <v>2447</v>
      </c>
      <c r="M1" t="s">
        <v>2458</v>
      </c>
      <c r="N1" t="s">
        <v>2448</v>
      </c>
      <c r="O1" s="3" t="s">
        <v>2436</v>
      </c>
      <c r="P1" s="3" t="s">
        <v>2437</v>
      </c>
      <c r="Q1" s="3" t="s">
        <v>2449</v>
      </c>
      <c r="R1" s="2" t="s">
        <v>2459</v>
      </c>
      <c r="S1" t="s">
        <v>2438</v>
      </c>
      <c r="T1" t="s">
        <v>2439</v>
      </c>
      <c r="U1" t="s">
        <v>2440</v>
      </c>
      <c r="V1" t="s">
        <v>2441</v>
      </c>
      <c r="W1" s="2" t="s">
        <v>2454</v>
      </c>
      <c r="X1" s="2" t="s">
        <v>2455</v>
      </c>
      <c r="Y1" s="2" t="s">
        <v>2456</v>
      </c>
      <c r="Z1" t="s">
        <v>2442</v>
      </c>
      <c r="AA1" t="s">
        <v>2</v>
      </c>
      <c r="AB1" t="s">
        <v>3</v>
      </c>
      <c r="AC1" t="s">
        <v>4</v>
      </c>
      <c r="AD1" t="s">
        <v>5</v>
      </c>
      <c r="AE1" t="s">
        <v>6</v>
      </c>
      <c r="AF1" t="s">
        <v>7</v>
      </c>
      <c r="AG1" t="s">
        <v>8</v>
      </c>
      <c r="AH1" t="s">
        <v>9</v>
      </c>
      <c r="AI1" t="s">
        <v>10</v>
      </c>
      <c r="AJ1" t="s">
        <v>11</v>
      </c>
      <c r="AK1" t="s">
        <v>12</v>
      </c>
      <c r="AL1" t="s">
        <v>13</v>
      </c>
      <c r="AM1" t="s">
        <v>14</v>
      </c>
      <c r="AN1" t="s">
        <v>15</v>
      </c>
      <c r="AO1" t="s">
        <v>16</v>
      </c>
      <c r="AP1" t="s">
        <v>17</v>
      </c>
      <c r="AQ1" t="s">
        <v>18</v>
      </c>
      <c r="AR1" t="s">
        <v>19</v>
      </c>
      <c r="AS1" t="s">
        <v>20</v>
      </c>
      <c r="AT1" t="s">
        <v>21</v>
      </c>
      <c r="AU1" t="s">
        <v>22</v>
      </c>
      <c r="AV1" t="s">
        <v>23</v>
      </c>
    </row>
    <row r="2" spans="1:48" x14ac:dyDescent="0.25">
      <c r="A2">
        <v>4517</v>
      </c>
      <c r="B2" t="s">
        <v>24</v>
      </c>
      <c r="C2">
        <v>4153</v>
      </c>
      <c r="D2" t="s">
        <v>25</v>
      </c>
      <c r="E2">
        <v>147</v>
      </c>
      <c r="F2">
        <v>149</v>
      </c>
      <c r="G2">
        <v>0.98</v>
      </c>
      <c r="H2">
        <v>0.87</v>
      </c>
      <c r="I2" s="3">
        <v>0.8679245283</v>
      </c>
      <c r="J2">
        <v>0.85</v>
      </c>
      <c r="K2">
        <v>0.69</v>
      </c>
      <c r="L2">
        <v>72</v>
      </c>
      <c r="M2">
        <v>56.5</v>
      </c>
      <c r="N2">
        <v>64.5</v>
      </c>
      <c r="W2">
        <v>0.33</v>
      </c>
      <c r="X2">
        <v>0.15</v>
      </c>
      <c r="Y2">
        <v>0.24</v>
      </c>
      <c r="AA2">
        <v>3</v>
      </c>
      <c r="AB2">
        <v>3</v>
      </c>
      <c r="AC2">
        <v>0</v>
      </c>
      <c r="AD2">
        <v>3</v>
      </c>
      <c r="AE2">
        <v>3</v>
      </c>
      <c r="AF2">
        <v>3</v>
      </c>
      <c r="AG2">
        <v>1</v>
      </c>
      <c r="AH2">
        <v>3</v>
      </c>
      <c r="AI2">
        <v>3</v>
      </c>
      <c r="AJ2">
        <v>3</v>
      </c>
      <c r="AS2">
        <v>0</v>
      </c>
      <c r="AT2">
        <v>0</v>
      </c>
      <c r="AU2">
        <v>0</v>
      </c>
    </row>
    <row r="3" spans="1:48" x14ac:dyDescent="0.25">
      <c r="A3">
        <v>4710</v>
      </c>
      <c r="B3" t="s">
        <v>26</v>
      </c>
      <c r="C3">
        <v>4153</v>
      </c>
      <c r="D3" t="s">
        <v>25</v>
      </c>
      <c r="E3">
        <v>138</v>
      </c>
      <c r="F3">
        <v>133</v>
      </c>
      <c r="G3">
        <v>0.99</v>
      </c>
      <c r="H3">
        <v>0.78</v>
      </c>
      <c r="I3" s="3">
        <v>0.77517985609999995</v>
      </c>
      <c r="J3">
        <v>0.77</v>
      </c>
      <c r="K3">
        <v>0.76</v>
      </c>
      <c r="L3">
        <v>40</v>
      </c>
      <c r="M3">
        <v>55.25</v>
      </c>
      <c r="N3">
        <v>53</v>
      </c>
      <c r="W3">
        <v>0.56999999999999995</v>
      </c>
      <c r="X3">
        <v>0.54</v>
      </c>
      <c r="Y3">
        <v>0.55000000000000004</v>
      </c>
      <c r="AA3">
        <v>2</v>
      </c>
      <c r="AB3">
        <v>2</v>
      </c>
      <c r="AC3">
        <v>0</v>
      </c>
      <c r="AD3">
        <v>2</v>
      </c>
      <c r="AE3">
        <v>2</v>
      </c>
      <c r="AF3">
        <v>2</v>
      </c>
      <c r="AG3">
        <v>2</v>
      </c>
      <c r="AH3">
        <v>2</v>
      </c>
      <c r="AI3">
        <v>2</v>
      </c>
      <c r="AJ3">
        <v>2</v>
      </c>
      <c r="AS3">
        <v>1</v>
      </c>
      <c r="AT3">
        <v>1</v>
      </c>
      <c r="AU3">
        <v>1</v>
      </c>
    </row>
    <row r="4" spans="1:48" x14ac:dyDescent="0.25">
      <c r="A4">
        <v>4711</v>
      </c>
      <c r="B4" t="s">
        <v>27</v>
      </c>
      <c r="C4">
        <v>4153</v>
      </c>
      <c r="D4" t="s">
        <v>25</v>
      </c>
      <c r="E4">
        <v>121</v>
      </c>
      <c r="F4">
        <v>140</v>
      </c>
      <c r="G4">
        <v>0.98</v>
      </c>
      <c r="H4">
        <v>0.75</v>
      </c>
      <c r="I4" s="3">
        <v>0.75</v>
      </c>
      <c r="J4">
        <v>0.61</v>
      </c>
      <c r="K4">
        <v>0.67</v>
      </c>
      <c r="L4">
        <v>43</v>
      </c>
      <c r="M4">
        <v>54.25</v>
      </c>
      <c r="N4">
        <v>53.25</v>
      </c>
      <c r="R4">
        <v>-2</v>
      </c>
      <c r="S4">
        <v>88</v>
      </c>
      <c r="T4">
        <v>90</v>
      </c>
      <c r="U4">
        <v>93</v>
      </c>
      <c r="V4">
        <v>93</v>
      </c>
      <c r="W4">
        <v>0.45</v>
      </c>
      <c r="X4">
        <v>0.75</v>
      </c>
      <c r="Y4">
        <v>0.61</v>
      </c>
      <c r="Z4">
        <v>0</v>
      </c>
      <c r="AA4">
        <v>1</v>
      </c>
      <c r="AB4">
        <v>2</v>
      </c>
      <c r="AC4">
        <v>0</v>
      </c>
      <c r="AD4">
        <v>2</v>
      </c>
      <c r="AE4">
        <v>2</v>
      </c>
      <c r="AF4">
        <v>1</v>
      </c>
      <c r="AG4">
        <v>1</v>
      </c>
      <c r="AH4">
        <v>2</v>
      </c>
      <c r="AI4">
        <v>2</v>
      </c>
      <c r="AJ4">
        <v>2</v>
      </c>
      <c r="AN4">
        <v>1</v>
      </c>
      <c r="AO4">
        <v>2</v>
      </c>
      <c r="AP4">
        <v>2</v>
      </c>
      <c r="AQ4">
        <v>3</v>
      </c>
      <c r="AR4">
        <v>3</v>
      </c>
      <c r="AS4">
        <v>1</v>
      </c>
      <c r="AT4">
        <v>2</v>
      </c>
      <c r="AU4">
        <v>1</v>
      </c>
      <c r="AV4">
        <v>0</v>
      </c>
    </row>
    <row r="5" spans="1:48" x14ac:dyDescent="0.25">
      <c r="A5">
        <v>4714</v>
      </c>
      <c r="B5" t="s">
        <v>28</v>
      </c>
      <c r="C5">
        <v>4154</v>
      </c>
      <c r="D5" t="s">
        <v>29</v>
      </c>
      <c r="F5">
        <v>87</v>
      </c>
      <c r="G5">
        <v>1</v>
      </c>
      <c r="H5">
        <v>0.42</v>
      </c>
      <c r="I5" s="3">
        <v>0.41711956519999999</v>
      </c>
      <c r="L5">
        <v>4</v>
      </c>
      <c r="M5">
        <v>41.5</v>
      </c>
      <c r="N5">
        <v>46.75</v>
      </c>
      <c r="O5" s="3">
        <v>0.79310344799999999</v>
      </c>
      <c r="P5" s="3">
        <v>0.25</v>
      </c>
      <c r="Q5" s="3">
        <v>0.20366598799999999</v>
      </c>
      <c r="W5">
        <v>0.98</v>
      </c>
      <c r="X5">
        <v>0.94</v>
      </c>
      <c r="Y5">
        <v>0.96</v>
      </c>
      <c r="AB5">
        <v>0</v>
      </c>
      <c r="AC5">
        <v>2</v>
      </c>
      <c r="AD5">
        <v>0</v>
      </c>
      <c r="AE5">
        <v>0</v>
      </c>
      <c r="AH5">
        <v>0</v>
      </c>
      <c r="AI5">
        <v>0</v>
      </c>
      <c r="AJ5">
        <v>1</v>
      </c>
      <c r="AK5">
        <v>0</v>
      </c>
      <c r="AL5">
        <v>1</v>
      </c>
      <c r="AM5">
        <v>0</v>
      </c>
      <c r="AS5">
        <v>3</v>
      </c>
      <c r="AT5">
        <v>3</v>
      </c>
      <c r="AU5">
        <v>3</v>
      </c>
    </row>
    <row r="6" spans="1:48" x14ac:dyDescent="0.25">
      <c r="A6">
        <v>4715</v>
      </c>
      <c r="B6" t="s">
        <v>30</v>
      </c>
      <c r="C6">
        <v>4154</v>
      </c>
      <c r="D6" t="s">
        <v>29</v>
      </c>
      <c r="F6">
        <v>86</v>
      </c>
      <c r="G6">
        <v>0.99</v>
      </c>
      <c r="H6">
        <v>0.47</v>
      </c>
      <c r="I6" s="3">
        <v>0.46296296300000001</v>
      </c>
      <c r="L6">
        <v>6</v>
      </c>
      <c r="M6">
        <v>37.75</v>
      </c>
      <c r="N6">
        <v>38</v>
      </c>
      <c r="O6" s="3">
        <v>0.986486486</v>
      </c>
      <c r="P6" s="3">
        <v>0.132352941</v>
      </c>
      <c r="Q6" s="3">
        <v>0.132352941</v>
      </c>
      <c r="W6">
        <v>0.91</v>
      </c>
      <c r="X6">
        <v>0.97</v>
      </c>
      <c r="Y6">
        <v>0.94</v>
      </c>
      <c r="AB6">
        <v>0</v>
      </c>
      <c r="AC6">
        <v>0</v>
      </c>
      <c r="AD6">
        <v>0</v>
      </c>
      <c r="AE6">
        <v>0</v>
      </c>
      <c r="AH6">
        <v>0</v>
      </c>
      <c r="AI6">
        <v>0</v>
      </c>
      <c r="AJ6">
        <v>0</v>
      </c>
      <c r="AK6">
        <v>1</v>
      </c>
      <c r="AL6">
        <v>0</v>
      </c>
      <c r="AM6">
        <v>0</v>
      </c>
      <c r="AS6">
        <v>3</v>
      </c>
      <c r="AT6">
        <v>3</v>
      </c>
      <c r="AU6">
        <v>3</v>
      </c>
    </row>
    <row r="7" spans="1:48" x14ac:dyDescent="0.25">
      <c r="A7">
        <v>4716</v>
      </c>
      <c r="B7" t="s">
        <v>31</v>
      </c>
      <c r="C7">
        <v>4154</v>
      </c>
      <c r="D7" t="s">
        <v>29</v>
      </c>
      <c r="E7">
        <v>81</v>
      </c>
      <c r="F7">
        <v>87</v>
      </c>
      <c r="G7">
        <v>1</v>
      </c>
      <c r="H7">
        <v>0.41</v>
      </c>
      <c r="I7" s="3">
        <v>0.40746753250000001</v>
      </c>
      <c r="J7">
        <v>0.41</v>
      </c>
      <c r="K7">
        <v>0.43</v>
      </c>
      <c r="L7">
        <v>7</v>
      </c>
      <c r="M7">
        <v>42.75</v>
      </c>
      <c r="N7">
        <v>47</v>
      </c>
      <c r="O7" s="3">
        <v>0.9375</v>
      </c>
      <c r="P7" s="3">
        <v>7.1428570999999996E-2</v>
      </c>
      <c r="Q7" s="3">
        <v>7.0422534999999994E-2</v>
      </c>
      <c r="W7">
        <v>0.94</v>
      </c>
      <c r="X7">
        <v>0.93</v>
      </c>
      <c r="Y7">
        <v>0.94</v>
      </c>
      <c r="AA7">
        <v>0</v>
      </c>
      <c r="AB7">
        <v>0</v>
      </c>
      <c r="AC7">
        <v>2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1</v>
      </c>
      <c r="AK7">
        <v>0</v>
      </c>
      <c r="AL7">
        <v>0</v>
      </c>
      <c r="AM7">
        <v>0</v>
      </c>
      <c r="AS7">
        <v>3</v>
      </c>
      <c r="AT7">
        <v>3</v>
      </c>
      <c r="AU7">
        <v>3</v>
      </c>
    </row>
    <row r="8" spans="1:48" x14ac:dyDescent="0.25">
      <c r="A8">
        <v>4717</v>
      </c>
      <c r="B8" t="s">
        <v>32</v>
      </c>
      <c r="C8">
        <v>4154</v>
      </c>
      <c r="D8" t="s">
        <v>29</v>
      </c>
      <c r="E8">
        <v>107</v>
      </c>
      <c r="F8">
        <v>111</v>
      </c>
      <c r="G8">
        <v>0.99</v>
      </c>
      <c r="H8">
        <v>0.49</v>
      </c>
      <c r="I8" s="3">
        <v>0.4897540984</v>
      </c>
      <c r="J8">
        <v>0.54</v>
      </c>
      <c r="K8">
        <v>0.46</v>
      </c>
      <c r="L8">
        <v>14</v>
      </c>
      <c r="M8">
        <v>51.5</v>
      </c>
      <c r="N8">
        <v>42</v>
      </c>
      <c r="O8" s="3">
        <v>0.83333333300000001</v>
      </c>
      <c r="P8" s="3">
        <v>0.2</v>
      </c>
      <c r="Q8" s="3">
        <v>0.175438596</v>
      </c>
      <c r="R8">
        <v>5</v>
      </c>
      <c r="S8">
        <v>80</v>
      </c>
      <c r="T8">
        <v>71</v>
      </c>
      <c r="U8">
        <v>65</v>
      </c>
      <c r="V8">
        <v>66</v>
      </c>
      <c r="W8">
        <v>0.91</v>
      </c>
      <c r="X8">
        <v>0.88</v>
      </c>
      <c r="Y8">
        <v>0.9</v>
      </c>
      <c r="Z8">
        <v>4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2</v>
      </c>
      <c r="AJ8">
        <v>0</v>
      </c>
      <c r="AK8">
        <v>0</v>
      </c>
      <c r="AL8">
        <v>0</v>
      </c>
      <c r="AM8">
        <v>0</v>
      </c>
      <c r="AN8">
        <v>3</v>
      </c>
      <c r="AO8">
        <v>1</v>
      </c>
      <c r="AP8">
        <v>1</v>
      </c>
      <c r="AQ8">
        <v>0</v>
      </c>
      <c r="AR8">
        <v>0</v>
      </c>
      <c r="AS8">
        <v>3</v>
      </c>
      <c r="AT8">
        <v>3</v>
      </c>
      <c r="AU8">
        <v>3</v>
      </c>
      <c r="AV8">
        <v>2</v>
      </c>
    </row>
    <row r="9" spans="1:48" x14ac:dyDescent="0.25">
      <c r="A9">
        <v>4719</v>
      </c>
      <c r="B9" t="s">
        <v>33</v>
      </c>
      <c r="C9">
        <v>4155</v>
      </c>
      <c r="D9" t="s">
        <v>34</v>
      </c>
      <c r="E9">
        <v>126</v>
      </c>
      <c r="F9">
        <v>130</v>
      </c>
      <c r="G9">
        <v>1</v>
      </c>
      <c r="H9">
        <v>0.75</v>
      </c>
      <c r="I9" s="3">
        <v>0.75</v>
      </c>
      <c r="J9">
        <v>0.72</v>
      </c>
      <c r="K9">
        <v>0.7</v>
      </c>
      <c r="L9">
        <v>35</v>
      </c>
      <c r="M9">
        <v>49</v>
      </c>
      <c r="N9">
        <v>53.5</v>
      </c>
      <c r="O9" s="3">
        <v>0.93877551000000004</v>
      </c>
      <c r="P9" s="3">
        <v>0.15555555600000001</v>
      </c>
      <c r="Q9" s="3">
        <v>0.153677278</v>
      </c>
      <c r="W9">
        <v>0.62</v>
      </c>
      <c r="X9">
        <v>0.46</v>
      </c>
      <c r="Y9">
        <v>0.54</v>
      </c>
      <c r="AA9">
        <v>1</v>
      </c>
      <c r="AB9">
        <v>2</v>
      </c>
      <c r="AC9">
        <v>2</v>
      </c>
      <c r="AD9">
        <v>2</v>
      </c>
      <c r="AE9">
        <v>2</v>
      </c>
      <c r="AF9">
        <v>2</v>
      </c>
      <c r="AG9">
        <v>2</v>
      </c>
      <c r="AH9">
        <v>2</v>
      </c>
      <c r="AI9">
        <v>1</v>
      </c>
      <c r="AJ9">
        <v>2</v>
      </c>
      <c r="AK9">
        <v>0</v>
      </c>
      <c r="AL9">
        <v>0</v>
      </c>
      <c r="AM9">
        <v>0</v>
      </c>
      <c r="AS9">
        <v>1</v>
      </c>
      <c r="AT9">
        <v>1</v>
      </c>
      <c r="AU9">
        <v>1</v>
      </c>
    </row>
    <row r="10" spans="1:48" x14ac:dyDescent="0.25">
      <c r="A10">
        <v>4720</v>
      </c>
      <c r="B10" t="s">
        <v>35</v>
      </c>
      <c r="C10">
        <v>4155</v>
      </c>
      <c r="D10" t="s">
        <v>34</v>
      </c>
      <c r="E10">
        <v>139</v>
      </c>
      <c r="F10">
        <v>134</v>
      </c>
      <c r="G10">
        <v>0.99</v>
      </c>
      <c r="H10">
        <v>0.74</v>
      </c>
      <c r="I10" s="3">
        <v>0.74226804120000001</v>
      </c>
      <c r="J10">
        <v>0.74</v>
      </c>
      <c r="K10">
        <v>0.65</v>
      </c>
      <c r="L10">
        <v>31</v>
      </c>
      <c r="M10">
        <v>55</v>
      </c>
      <c r="N10">
        <v>56.75</v>
      </c>
      <c r="O10" s="3">
        <v>0.8125</v>
      </c>
      <c r="P10" s="3">
        <v>0.38461538499999998</v>
      </c>
      <c r="Q10" s="3">
        <v>0.32894736800000002</v>
      </c>
      <c r="W10">
        <v>0.68</v>
      </c>
      <c r="X10">
        <v>0.65</v>
      </c>
      <c r="Y10">
        <v>0.66</v>
      </c>
      <c r="AA10">
        <v>2</v>
      </c>
      <c r="AB10">
        <v>2</v>
      </c>
      <c r="AC10">
        <v>0</v>
      </c>
      <c r="AD10">
        <v>2</v>
      </c>
      <c r="AE10">
        <v>2</v>
      </c>
      <c r="AF10">
        <v>2</v>
      </c>
      <c r="AG10">
        <v>1</v>
      </c>
      <c r="AH10">
        <v>2</v>
      </c>
      <c r="AI10">
        <v>2</v>
      </c>
      <c r="AJ10">
        <v>2</v>
      </c>
      <c r="AK10">
        <v>0</v>
      </c>
      <c r="AL10">
        <v>2</v>
      </c>
      <c r="AM10">
        <v>2</v>
      </c>
      <c r="AS10">
        <v>2</v>
      </c>
      <c r="AT10">
        <v>1</v>
      </c>
      <c r="AU10">
        <v>2</v>
      </c>
    </row>
    <row r="11" spans="1:48" x14ac:dyDescent="0.25">
      <c r="A11">
        <v>4721</v>
      </c>
      <c r="B11" t="s">
        <v>36</v>
      </c>
      <c r="C11">
        <v>4155</v>
      </c>
      <c r="D11" t="s">
        <v>34</v>
      </c>
      <c r="E11">
        <v>97</v>
      </c>
      <c r="F11">
        <v>119</v>
      </c>
      <c r="G11">
        <v>0.98</v>
      </c>
      <c r="H11">
        <v>0.66</v>
      </c>
      <c r="I11" s="3">
        <v>0.65799256510000004</v>
      </c>
      <c r="J11">
        <v>0.63</v>
      </c>
      <c r="K11">
        <v>0.57999999999999996</v>
      </c>
      <c r="L11">
        <v>49</v>
      </c>
      <c r="M11">
        <v>48.5</v>
      </c>
      <c r="N11">
        <v>39.5</v>
      </c>
      <c r="R11">
        <v>-3</v>
      </c>
      <c r="S11">
        <v>74</v>
      </c>
      <c r="T11">
        <v>77</v>
      </c>
      <c r="U11">
        <v>91</v>
      </c>
      <c r="V11">
        <v>83</v>
      </c>
      <c r="W11">
        <v>0.59</v>
      </c>
      <c r="X11">
        <v>0.56000000000000005</v>
      </c>
      <c r="Y11">
        <v>0.56999999999999995</v>
      </c>
      <c r="Z11">
        <v>2</v>
      </c>
      <c r="AA11">
        <v>0</v>
      </c>
      <c r="AB11">
        <v>1</v>
      </c>
      <c r="AC11">
        <v>0</v>
      </c>
      <c r="AD11">
        <v>1</v>
      </c>
      <c r="AE11">
        <v>1</v>
      </c>
      <c r="AF11">
        <v>1</v>
      </c>
      <c r="AG11">
        <v>0</v>
      </c>
      <c r="AH11">
        <v>2</v>
      </c>
      <c r="AI11">
        <v>1</v>
      </c>
      <c r="AJ11">
        <v>0</v>
      </c>
      <c r="AN11">
        <v>0</v>
      </c>
      <c r="AO11">
        <v>1</v>
      </c>
      <c r="AP11">
        <v>1</v>
      </c>
      <c r="AQ11">
        <v>2</v>
      </c>
      <c r="AR11">
        <v>1</v>
      </c>
      <c r="AS11">
        <v>1</v>
      </c>
      <c r="AT11">
        <v>1</v>
      </c>
      <c r="AU11">
        <v>1</v>
      </c>
      <c r="AV11">
        <v>2</v>
      </c>
    </row>
    <row r="12" spans="1:48" x14ac:dyDescent="0.25">
      <c r="A12">
        <v>4722</v>
      </c>
      <c r="B12" t="s">
        <v>37</v>
      </c>
      <c r="C12">
        <v>4156</v>
      </c>
      <c r="D12" t="s">
        <v>38</v>
      </c>
      <c r="E12">
        <v>91</v>
      </c>
      <c r="F12">
        <v>86</v>
      </c>
      <c r="G12">
        <v>1</v>
      </c>
      <c r="H12">
        <v>0.39</v>
      </c>
      <c r="I12" s="3">
        <v>0.3907284768</v>
      </c>
      <c r="J12">
        <v>0.41</v>
      </c>
      <c r="K12">
        <v>0.45</v>
      </c>
      <c r="L12">
        <v>2</v>
      </c>
      <c r="M12">
        <v>39</v>
      </c>
      <c r="N12">
        <v>47</v>
      </c>
      <c r="O12" s="3">
        <v>0.85</v>
      </c>
      <c r="P12" s="3">
        <v>0.111111111</v>
      </c>
      <c r="Q12" s="3">
        <v>9.6774193999999994E-2</v>
      </c>
      <c r="W12">
        <v>0.96</v>
      </c>
      <c r="X12" t="s">
        <v>2466</v>
      </c>
      <c r="Y12">
        <v>0.98</v>
      </c>
      <c r="AA12">
        <v>0</v>
      </c>
      <c r="AB12">
        <v>0</v>
      </c>
      <c r="AC12">
        <v>2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1</v>
      </c>
      <c r="AK12">
        <v>0</v>
      </c>
      <c r="AL12">
        <v>0</v>
      </c>
      <c r="AM12">
        <v>0</v>
      </c>
      <c r="AS12">
        <v>3</v>
      </c>
      <c r="AT12">
        <v>3</v>
      </c>
      <c r="AU12">
        <v>3</v>
      </c>
    </row>
    <row r="13" spans="1:48" x14ac:dyDescent="0.25">
      <c r="A13">
        <v>4723</v>
      </c>
      <c r="B13" t="s">
        <v>39</v>
      </c>
      <c r="C13">
        <v>4156</v>
      </c>
      <c r="D13" t="s">
        <v>38</v>
      </c>
      <c r="E13">
        <v>83</v>
      </c>
      <c r="F13">
        <v>89</v>
      </c>
      <c r="G13">
        <v>0.99</v>
      </c>
      <c r="H13">
        <v>0.4</v>
      </c>
      <c r="I13" s="3">
        <v>0.4031413613</v>
      </c>
      <c r="J13">
        <v>0.39</v>
      </c>
      <c r="K13">
        <v>0.48</v>
      </c>
      <c r="L13">
        <v>9</v>
      </c>
      <c r="M13">
        <v>47.5</v>
      </c>
      <c r="N13">
        <v>49.25</v>
      </c>
      <c r="O13" s="3">
        <v>0.70588235300000002</v>
      </c>
      <c r="P13" s="3">
        <v>0.1</v>
      </c>
      <c r="Q13" s="3">
        <v>7.0671378000000007E-2</v>
      </c>
      <c r="W13">
        <v>0.89</v>
      </c>
      <c r="X13">
        <v>0.9</v>
      </c>
      <c r="Y13">
        <v>0.89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0</v>
      </c>
      <c r="AL13">
        <v>0</v>
      </c>
      <c r="AM13">
        <v>0</v>
      </c>
      <c r="AS13">
        <v>3</v>
      </c>
      <c r="AT13">
        <v>3</v>
      </c>
      <c r="AU13">
        <v>3</v>
      </c>
    </row>
    <row r="14" spans="1:48" x14ac:dyDescent="0.25">
      <c r="A14">
        <v>4724</v>
      </c>
      <c r="B14" t="s">
        <v>40</v>
      </c>
      <c r="C14">
        <v>4156</v>
      </c>
      <c r="D14" t="s">
        <v>38</v>
      </c>
      <c r="E14">
        <v>82</v>
      </c>
      <c r="F14">
        <v>97</v>
      </c>
      <c r="G14">
        <v>0.99</v>
      </c>
      <c r="H14">
        <v>0.48</v>
      </c>
      <c r="I14" s="3">
        <v>0.4804469274</v>
      </c>
      <c r="J14">
        <v>0.41</v>
      </c>
      <c r="K14">
        <v>0.54</v>
      </c>
      <c r="L14">
        <v>13</v>
      </c>
      <c r="M14">
        <v>36.5</v>
      </c>
      <c r="N14">
        <v>44</v>
      </c>
      <c r="R14">
        <v>-2</v>
      </c>
      <c r="S14">
        <v>63</v>
      </c>
      <c r="T14">
        <v>69</v>
      </c>
      <c r="U14">
        <v>61</v>
      </c>
      <c r="V14">
        <v>69</v>
      </c>
      <c r="W14">
        <v>0.91</v>
      </c>
      <c r="X14" t="s">
        <v>2466</v>
      </c>
      <c r="Y14">
        <v>0.96</v>
      </c>
      <c r="Z14">
        <v>9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N14">
        <v>1</v>
      </c>
      <c r="AO14">
        <v>0</v>
      </c>
      <c r="AP14">
        <v>0</v>
      </c>
      <c r="AQ14">
        <v>0</v>
      </c>
      <c r="AR14">
        <v>0</v>
      </c>
      <c r="AS14">
        <v>3</v>
      </c>
      <c r="AT14">
        <v>3</v>
      </c>
      <c r="AU14">
        <v>3</v>
      </c>
      <c r="AV14">
        <v>3</v>
      </c>
    </row>
    <row r="15" spans="1:48" x14ac:dyDescent="0.25">
      <c r="A15">
        <v>4725</v>
      </c>
      <c r="B15" t="s">
        <v>41</v>
      </c>
      <c r="C15">
        <v>4157</v>
      </c>
      <c r="D15" t="s">
        <v>42</v>
      </c>
      <c r="E15">
        <v>126</v>
      </c>
      <c r="F15">
        <v>101</v>
      </c>
      <c r="G15">
        <v>1</v>
      </c>
      <c r="H15">
        <v>0.53</v>
      </c>
      <c r="I15" s="3">
        <v>0.52857142859999995</v>
      </c>
      <c r="J15">
        <v>0.66</v>
      </c>
      <c r="K15">
        <v>0.6</v>
      </c>
      <c r="L15">
        <v>11</v>
      </c>
      <c r="M15">
        <v>39</v>
      </c>
      <c r="N15">
        <v>42</v>
      </c>
      <c r="O15" s="3">
        <v>0.96202531599999996</v>
      </c>
      <c r="P15" s="3">
        <v>0.32786885199999999</v>
      </c>
      <c r="Q15" s="3">
        <v>0.32786885199999999</v>
      </c>
      <c r="W15">
        <v>0.84</v>
      </c>
      <c r="X15" t="s">
        <v>2466</v>
      </c>
      <c r="Y15">
        <v>0.88</v>
      </c>
      <c r="AA15">
        <v>1</v>
      </c>
      <c r="AB15">
        <v>0</v>
      </c>
      <c r="AC15">
        <v>2</v>
      </c>
      <c r="AD15">
        <v>0</v>
      </c>
      <c r="AE15">
        <v>0</v>
      </c>
      <c r="AF15">
        <v>1</v>
      </c>
      <c r="AG15">
        <v>1</v>
      </c>
      <c r="AH15">
        <v>0</v>
      </c>
      <c r="AI15">
        <v>0</v>
      </c>
      <c r="AJ15">
        <v>0</v>
      </c>
      <c r="AK15">
        <v>1</v>
      </c>
      <c r="AL15">
        <v>2</v>
      </c>
      <c r="AM15">
        <v>2</v>
      </c>
      <c r="AS15">
        <v>3</v>
      </c>
      <c r="AT15">
        <v>3</v>
      </c>
      <c r="AU15">
        <v>3</v>
      </c>
    </row>
    <row r="16" spans="1:48" x14ac:dyDescent="0.25">
      <c r="A16">
        <v>4727</v>
      </c>
      <c r="B16" t="s">
        <v>43</v>
      </c>
      <c r="C16">
        <v>4157</v>
      </c>
      <c r="D16" t="s">
        <v>42</v>
      </c>
      <c r="E16">
        <v>88</v>
      </c>
      <c r="F16">
        <v>83</v>
      </c>
      <c r="G16">
        <v>0.99</v>
      </c>
      <c r="H16">
        <v>0.43</v>
      </c>
      <c r="I16" s="3">
        <v>0.4288107203</v>
      </c>
      <c r="J16">
        <v>0.46</v>
      </c>
      <c r="K16">
        <v>0.51</v>
      </c>
      <c r="L16">
        <v>6</v>
      </c>
      <c r="M16">
        <v>39.25</v>
      </c>
      <c r="N16">
        <v>39</v>
      </c>
      <c r="O16" s="3">
        <v>0.9375</v>
      </c>
      <c r="P16" s="3">
        <v>0.28571428599999998</v>
      </c>
      <c r="Q16" s="3">
        <v>0.28169014100000001</v>
      </c>
      <c r="W16">
        <v>0.97</v>
      </c>
      <c r="X16" t="s">
        <v>2466</v>
      </c>
      <c r="Y16">
        <v>0.98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1</v>
      </c>
      <c r="AM16">
        <v>1</v>
      </c>
      <c r="AS16">
        <v>3</v>
      </c>
      <c r="AT16">
        <v>3</v>
      </c>
      <c r="AU16">
        <v>3</v>
      </c>
    </row>
    <row r="17" spans="1:48" x14ac:dyDescent="0.25">
      <c r="A17">
        <v>4728</v>
      </c>
      <c r="B17" t="s">
        <v>44</v>
      </c>
      <c r="C17">
        <v>4157</v>
      </c>
      <c r="D17" t="s">
        <v>42</v>
      </c>
      <c r="E17">
        <v>82</v>
      </c>
      <c r="F17">
        <v>110</v>
      </c>
      <c r="G17">
        <v>0.98</v>
      </c>
      <c r="H17">
        <v>0.51</v>
      </c>
      <c r="I17" s="3">
        <v>0.51048951050000002</v>
      </c>
      <c r="J17">
        <v>0.44</v>
      </c>
      <c r="K17">
        <v>0.44</v>
      </c>
      <c r="M17">
        <v>49.5</v>
      </c>
      <c r="N17">
        <v>49.5</v>
      </c>
      <c r="R17">
        <v>-6</v>
      </c>
      <c r="S17">
        <v>56</v>
      </c>
      <c r="T17">
        <v>68</v>
      </c>
      <c r="U17">
        <v>66</v>
      </c>
      <c r="V17">
        <v>75</v>
      </c>
      <c r="W17">
        <v>0.79</v>
      </c>
      <c r="X17" t="s">
        <v>2466</v>
      </c>
      <c r="Y17">
        <v>0.81</v>
      </c>
      <c r="Z17">
        <v>6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I17">
        <v>1</v>
      </c>
      <c r="AJ17">
        <v>1</v>
      </c>
      <c r="AN17">
        <v>0</v>
      </c>
      <c r="AO17">
        <v>0</v>
      </c>
      <c r="AP17">
        <v>0</v>
      </c>
      <c r="AQ17">
        <v>0</v>
      </c>
      <c r="AR17">
        <v>1</v>
      </c>
      <c r="AS17">
        <v>2</v>
      </c>
      <c r="AT17">
        <v>3</v>
      </c>
      <c r="AU17">
        <v>3</v>
      </c>
      <c r="AV17">
        <v>3</v>
      </c>
    </row>
    <row r="18" spans="1:48" x14ac:dyDescent="0.25">
      <c r="A18">
        <v>4731</v>
      </c>
      <c r="B18" t="s">
        <v>45</v>
      </c>
      <c r="C18">
        <v>4158</v>
      </c>
      <c r="D18" t="s">
        <v>46</v>
      </c>
      <c r="E18">
        <v>84</v>
      </c>
      <c r="F18">
        <v>90</v>
      </c>
      <c r="G18">
        <v>1</v>
      </c>
      <c r="H18">
        <v>0.39</v>
      </c>
      <c r="I18" s="3">
        <v>0.39136125649999998</v>
      </c>
      <c r="J18">
        <v>0.39</v>
      </c>
      <c r="K18">
        <v>0.38</v>
      </c>
      <c r="L18">
        <v>7</v>
      </c>
      <c r="M18">
        <v>43</v>
      </c>
      <c r="N18">
        <v>50.5</v>
      </c>
      <c r="O18" s="3">
        <v>0.96</v>
      </c>
      <c r="P18" s="3">
        <v>0.30434782599999999</v>
      </c>
      <c r="Q18" s="3">
        <v>0.30434782599999999</v>
      </c>
      <c r="W18">
        <v>0.94</v>
      </c>
      <c r="X18" t="s">
        <v>2466</v>
      </c>
      <c r="Y18">
        <v>0.95</v>
      </c>
      <c r="AA18">
        <v>0</v>
      </c>
      <c r="AB18">
        <v>0</v>
      </c>
      <c r="AC18">
        <v>2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1</v>
      </c>
      <c r="AK18">
        <v>0</v>
      </c>
      <c r="AL18">
        <v>1</v>
      </c>
      <c r="AM18">
        <v>1</v>
      </c>
      <c r="AS18">
        <v>3</v>
      </c>
      <c r="AT18">
        <v>3</v>
      </c>
      <c r="AU18">
        <v>3</v>
      </c>
    </row>
    <row r="19" spans="1:48" x14ac:dyDescent="0.25">
      <c r="A19">
        <v>4732</v>
      </c>
      <c r="B19" t="s">
        <v>47</v>
      </c>
      <c r="C19">
        <v>4158</v>
      </c>
      <c r="D19" t="s">
        <v>46</v>
      </c>
      <c r="E19">
        <v>95</v>
      </c>
      <c r="F19">
        <v>98</v>
      </c>
      <c r="G19">
        <v>0.99</v>
      </c>
      <c r="H19">
        <v>0.42</v>
      </c>
      <c r="I19" s="3">
        <v>0.42234848479999998</v>
      </c>
      <c r="J19">
        <v>0.42</v>
      </c>
      <c r="K19">
        <v>0.46</v>
      </c>
      <c r="L19">
        <v>8</v>
      </c>
      <c r="M19">
        <v>49</v>
      </c>
      <c r="N19">
        <v>55</v>
      </c>
      <c r="O19" s="3">
        <v>0.90697674399999995</v>
      </c>
      <c r="P19" s="3">
        <v>0.20512820500000001</v>
      </c>
      <c r="Q19" s="3">
        <v>0.19583843300000001</v>
      </c>
      <c r="W19">
        <v>0.89</v>
      </c>
      <c r="X19" t="s">
        <v>2466</v>
      </c>
      <c r="Y19">
        <v>0.88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1</v>
      </c>
      <c r="AJ19">
        <v>2</v>
      </c>
      <c r="AK19">
        <v>0</v>
      </c>
      <c r="AL19">
        <v>0</v>
      </c>
      <c r="AM19">
        <v>0</v>
      </c>
      <c r="AS19">
        <v>3</v>
      </c>
      <c r="AT19">
        <v>3</v>
      </c>
      <c r="AU19">
        <v>3</v>
      </c>
    </row>
    <row r="20" spans="1:48" x14ac:dyDescent="0.25">
      <c r="A20">
        <v>4733</v>
      </c>
      <c r="B20" t="s">
        <v>48</v>
      </c>
      <c r="C20">
        <v>4158</v>
      </c>
      <c r="D20" t="s">
        <v>46</v>
      </c>
      <c r="E20">
        <v>88</v>
      </c>
      <c r="F20">
        <v>89</v>
      </c>
      <c r="G20">
        <v>1</v>
      </c>
      <c r="H20">
        <v>0.36</v>
      </c>
      <c r="I20" s="3">
        <v>0.36320754719999998</v>
      </c>
      <c r="J20">
        <v>0.41</v>
      </c>
      <c r="K20">
        <v>0.41</v>
      </c>
      <c r="L20">
        <v>6</v>
      </c>
      <c r="M20">
        <v>43</v>
      </c>
      <c r="N20">
        <v>55.75</v>
      </c>
      <c r="O20" s="3">
        <v>0.96226415099999996</v>
      </c>
      <c r="P20" s="3">
        <v>0.20833333300000001</v>
      </c>
      <c r="Q20" s="3">
        <v>0.20833333300000001</v>
      </c>
      <c r="W20">
        <v>0.98</v>
      </c>
      <c r="X20" t="s">
        <v>2466</v>
      </c>
      <c r="Y20">
        <v>0.95</v>
      </c>
      <c r="AA20">
        <v>0</v>
      </c>
      <c r="AB20">
        <v>0</v>
      </c>
      <c r="AC20">
        <v>2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2</v>
      </c>
      <c r="AK20">
        <v>1</v>
      </c>
      <c r="AL20">
        <v>0</v>
      </c>
      <c r="AM20">
        <v>0</v>
      </c>
      <c r="AS20">
        <v>3</v>
      </c>
      <c r="AT20">
        <v>3</v>
      </c>
      <c r="AU20">
        <v>3</v>
      </c>
    </row>
    <row r="21" spans="1:48" x14ac:dyDescent="0.25">
      <c r="A21">
        <v>4734</v>
      </c>
      <c r="B21" t="s">
        <v>49</v>
      </c>
      <c r="C21">
        <v>4158</v>
      </c>
      <c r="D21" t="s">
        <v>46</v>
      </c>
      <c r="E21">
        <v>100</v>
      </c>
      <c r="F21">
        <v>82</v>
      </c>
      <c r="G21">
        <v>0.99</v>
      </c>
      <c r="H21">
        <v>0.39</v>
      </c>
      <c r="I21" s="3">
        <v>0.39462809920000003</v>
      </c>
      <c r="J21">
        <v>0.47</v>
      </c>
      <c r="K21">
        <v>0.49</v>
      </c>
      <c r="L21">
        <v>6</v>
      </c>
      <c r="M21">
        <v>38</v>
      </c>
      <c r="N21">
        <v>39.5</v>
      </c>
      <c r="O21" s="3">
        <v>0.78666666699999999</v>
      </c>
      <c r="P21" s="3">
        <v>0.16666666699999999</v>
      </c>
      <c r="Q21" s="3">
        <v>0.135849057</v>
      </c>
      <c r="W21">
        <v>0.96</v>
      </c>
      <c r="X21" t="s">
        <v>2466</v>
      </c>
      <c r="Y21">
        <v>0.88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S21">
        <v>3</v>
      </c>
      <c r="AT21">
        <v>3</v>
      </c>
      <c r="AU21">
        <v>3</v>
      </c>
    </row>
    <row r="22" spans="1:48" x14ac:dyDescent="0.25">
      <c r="A22">
        <v>4735</v>
      </c>
      <c r="B22" t="s">
        <v>50</v>
      </c>
      <c r="C22">
        <v>4158</v>
      </c>
      <c r="D22" t="s">
        <v>46</v>
      </c>
      <c r="E22">
        <v>101</v>
      </c>
      <c r="F22">
        <v>110</v>
      </c>
      <c r="G22">
        <v>0.99</v>
      </c>
      <c r="H22">
        <v>0.49</v>
      </c>
      <c r="I22" s="3">
        <v>0.48749999999999999</v>
      </c>
      <c r="J22">
        <v>0.49</v>
      </c>
      <c r="K22">
        <v>0.54</v>
      </c>
      <c r="L22">
        <v>12</v>
      </c>
      <c r="M22">
        <v>53</v>
      </c>
      <c r="N22">
        <v>61</v>
      </c>
      <c r="O22" s="3">
        <v>0.97435897400000004</v>
      </c>
      <c r="P22" s="3">
        <v>0.18918918900000001</v>
      </c>
      <c r="Q22" s="3">
        <v>0.18918918900000001</v>
      </c>
      <c r="W22">
        <v>0.91</v>
      </c>
      <c r="X22" t="s">
        <v>2466</v>
      </c>
      <c r="Y22">
        <v>0.87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2</v>
      </c>
      <c r="AJ22">
        <v>3</v>
      </c>
      <c r="AK22">
        <v>1</v>
      </c>
      <c r="AL22">
        <v>0</v>
      </c>
      <c r="AM22">
        <v>0</v>
      </c>
      <c r="AS22">
        <v>3</v>
      </c>
      <c r="AT22">
        <v>3</v>
      </c>
      <c r="AU22">
        <v>3</v>
      </c>
    </row>
    <row r="23" spans="1:48" x14ac:dyDescent="0.25">
      <c r="A23">
        <v>4736</v>
      </c>
      <c r="B23" t="s">
        <v>51</v>
      </c>
      <c r="C23">
        <v>4158</v>
      </c>
      <c r="D23" t="s">
        <v>46</v>
      </c>
      <c r="E23">
        <v>108</v>
      </c>
      <c r="F23">
        <v>91</v>
      </c>
      <c r="G23">
        <v>1</v>
      </c>
      <c r="H23">
        <v>0.45</v>
      </c>
      <c r="I23" s="3">
        <v>0.45859872610000002</v>
      </c>
      <c r="J23">
        <v>0.53</v>
      </c>
      <c r="K23">
        <v>0.51</v>
      </c>
      <c r="L23">
        <v>2</v>
      </c>
      <c r="M23">
        <v>41.75</v>
      </c>
      <c r="N23">
        <v>43</v>
      </c>
      <c r="O23" s="3">
        <v>0.79411764699999998</v>
      </c>
      <c r="P23" s="3">
        <v>0.26086956500000003</v>
      </c>
      <c r="Q23" s="3">
        <v>0.21201413399999999</v>
      </c>
      <c r="W23">
        <v>0.94</v>
      </c>
      <c r="X23" t="s">
        <v>2466</v>
      </c>
      <c r="Y23">
        <v>0.95</v>
      </c>
      <c r="AA23">
        <v>0</v>
      </c>
      <c r="AB23">
        <v>0</v>
      </c>
      <c r="AC23">
        <v>2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1</v>
      </c>
      <c r="AM23">
        <v>0</v>
      </c>
      <c r="AS23">
        <v>3</v>
      </c>
      <c r="AT23">
        <v>3</v>
      </c>
      <c r="AU23">
        <v>3</v>
      </c>
    </row>
    <row r="24" spans="1:48" x14ac:dyDescent="0.25">
      <c r="A24">
        <v>4737</v>
      </c>
      <c r="B24" t="s">
        <v>52</v>
      </c>
      <c r="C24">
        <v>4158</v>
      </c>
      <c r="D24" t="s">
        <v>46</v>
      </c>
      <c r="E24">
        <v>96</v>
      </c>
      <c r="F24">
        <v>114</v>
      </c>
      <c r="G24">
        <v>0.99</v>
      </c>
      <c r="H24">
        <v>0.49</v>
      </c>
      <c r="I24" s="3">
        <v>0.49460708780000001</v>
      </c>
      <c r="J24">
        <v>0.41</v>
      </c>
      <c r="K24">
        <v>0.4</v>
      </c>
      <c r="L24">
        <v>31</v>
      </c>
      <c r="M24">
        <v>52.5</v>
      </c>
      <c r="N24">
        <v>63</v>
      </c>
      <c r="O24" s="3">
        <v>0.955223881</v>
      </c>
      <c r="P24" s="3">
        <v>0.116666667</v>
      </c>
      <c r="Q24" s="3">
        <v>0.116666667</v>
      </c>
      <c r="R24">
        <v>-7</v>
      </c>
      <c r="S24">
        <v>56</v>
      </c>
      <c r="T24">
        <v>74</v>
      </c>
      <c r="U24">
        <v>68</v>
      </c>
      <c r="V24">
        <v>77</v>
      </c>
      <c r="W24">
        <v>0.84</v>
      </c>
      <c r="X24" t="s">
        <v>2466</v>
      </c>
      <c r="Y24">
        <v>0.8</v>
      </c>
      <c r="Z24">
        <v>7</v>
      </c>
      <c r="AA24">
        <v>0</v>
      </c>
      <c r="AB24">
        <v>1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2</v>
      </c>
      <c r="AI24">
        <v>2</v>
      </c>
      <c r="AJ24">
        <v>3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1</v>
      </c>
      <c r="AQ24">
        <v>0</v>
      </c>
      <c r="AR24">
        <v>1</v>
      </c>
      <c r="AS24">
        <v>3</v>
      </c>
      <c r="AT24">
        <v>2</v>
      </c>
      <c r="AU24">
        <v>2</v>
      </c>
      <c r="AV24">
        <v>3</v>
      </c>
    </row>
    <row r="25" spans="1:48" x14ac:dyDescent="0.25">
      <c r="A25">
        <v>4738</v>
      </c>
      <c r="B25" t="s">
        <v>53</v>
      </c>
      <c r="C25">
        <v>4159</v>
      </c>
      <c r="D25" t="s">
        <v>54</v>
      </c>
      <c r="E25">
        <v>83</v>
      </c>
      <c r="F25">
        <v>88</v>
      </c>
      <c r="G25">
        <v>1</v>
      </c>
      <c r="H25">
        <v>0.44</v>
      </c>
      <c r="I25" s="3">
        <v>0.43529411759999997</v>
      </c>
      <c r="J25">
        <v>0.39</v>
      </c>
      <c r="K25">
        <v>0.44</v>
      </c>
      <c r="L25">
        <v>3</v>
      </c>
      <c r="M25">
        <v>40.5</v>
      </c>
      <c r="N25">
        <v>45.75</v>
      </c>
      <c r="W25" t="s">
        <v>2466</v>
      </c>
      <c r="X25" t="s">
        <v>2466</v>
      </c>
      <c r="Y25">
        <v>0.97</v>
      </c>
      <c r="AA25">
        <v>0</v>
      </c>
      <c r="AB25">
        <v>0</v>
      </c>
      <c r="AC25">
        <v>2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S25">
        <v>3</v>
      </c>
      <c r="AT25">
        <v>3</v>
      </c>
      <c r="AU25">
        <v>3</v>
      </c>
    </row>
    <row r="26" spans="1:48" x14ac:dyDescent="0.25">
      <c r="A26">
        <v>4739</v>
      </c>
      <c r="B26" t="s">
        <v>55</v>
      </c>
      <c r="C26">
        <v>4159</v>
      </c>
      <c r="D26" t="s">
        <v>54</v>
      </c>
      <c r="E26">
        <v>108</v>
      </c>
      <c r="F26">
        <v>105</v>
      </c>
      <c r="G26">
        <v>0.99</v>
      </c>
      <c r="H26">
        <v>0.5</v>
      </c>
      <c r="I26" s="3">
        <v>0.5</v>
      </c>
      <c r="J26">
        <v>0.48</v>
      </c>
      <c r="K26">
        <v>0.54</v>
      </c>
      <c r="L26">
        <v>6</v>
      </c>
      <c r="M26">
        <v>53</v>
      </c>
      <c r="N26">
        <v>49.25</v>
      </c>
      <c r="W26">
        <v>0.94</v>
      </c>
      <c r="X26" t="s">
        <v>2466</v>
      </c>
      <c r="Y26">
        <v>0.94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2</v>
      </c>
      <c r="AJ26">
        <v>1</v>
      </c>
      <c r="AS26">
        <v>3</v>
      </c>
      <c r="AT26">
        <v>3</v>
      </c>
      <c r="AU26">
        <v>3</v>
      </c>
    </row>
    <row r="27" spans="1:48" x14ac:dyDescent="0.25">
      <c r="A27">
        <v>4740</v>
      </c>
      <c r="B27" t="s">
        <v>56</v>
      </c>
      <c r="C27">
        <v>4159</v>
      </c>
      <c r="D27" t="s">
        <v>54</v>
      </c>
      <c r="E27">
        <v>101</v>
      </c>
      <c r="F27">
        <v>100</v>
      </c>
      <c r="G27">
        <v>0.99</v>
      </c>
      <c r="H27">
        <v>0.48</v>
      </c>
      <c r="I27" s="3">
        <v>0.4759615385</v>
      </c>
      <c r="J27">
        <v>0.49</v>
      </c>
      <c r="K27">
        <v>0.42</v>
      </c>
      <c r="L27">
        <v>14</v>
      </c>
      <c r="M27">
        <v>47.5</v>
      </c>
      <c r="N27">
        <v>54.75</v>
      </c>
      <c r="W27">
        <v>0.86</v>
      </c>
      <c r="X27" t="s">
        <v>2466</v>
      </c>
      <c r="Y27">
        <v>0.8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1</v>
      </c>
      <c r="AJ27">
        <v>2</v>
      </c>
      <c r="AS27">
        <v>3</v>
      </c>
      <c r="AT27">
        <v>2</v>
      </c>
      <c r="AU27">
        <v>2</v>
      </c>
    </row>
    <row r="28" spans="1:48" x14ac:dyDescent="0.25">
      <c r="A28">
        <v>4741</v>
      </c>
      <c r="B28" t="s">
        <v>57</v>
      </c>
      <c r="C28">
        <v>4159</v>
      </c>
      <c r="D28" t="s">
        <v>54</v>
      </c>
      <c r="E28">
        <v>92</v>
      </c>
      <c r="F28">
        <v>97</v>
      </c>
      <c r="G28">
        <v>0.99</v>
      </c>
      <c r="H28">
        <v>0.53</v>
      </c>
      <c r="I28" s="3">
        <v>0.52830188680000001</v>
      </c>
      <c r="J28">
        <v>0.43</v>
      </c>
      <c r="K28">
        <v>0.43</v>
      </c>
      <c r="L28">
        <v>5</v>
      </c>
      <c r="M28">
        <v>37.5</v>
      </c>
      <c r="N28">
        <v>35.75</v>
      </c>
      <c r="R28">
        <v>-6</v>
      </c>
      <c r="S28">
        <v>57</v>
      </c>
      <c r="T28">
        <v>55</v>
      </c>
      <c r="U28">
        <v>73</v>
      </c>
      <c r="V28">
        <v>74</v>
      </c>
      <c r="W28" t="s">
        <v>2466</v>
      </c>
      <c r="X28" t="s">
        <v>2466</v>
      </c>
      <c r="Y28" t="s">
        <v>2466</v>
      </c>
      <c r="Z28">
        <v>5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N28">
        <v>0</v>
      </c>
      <c r="AO28">
        <v>0</v>
      </c>
      <c r="AP28">
        <v>0</v>
      </c>
      <c r="AQ28">
        <v>1</v>
      </c>
      <c r="AR28">
        <v>0</v>
      </c>
      <c r="AS28">
        <v>3</v>
      </c>
      <c r="AT28">
        <v>3</v>
      </c>
      <c r="AU28">
        <v>3</v>
      </c>
      <c r="AV28">
        <v>3</v>
      </c>
    </row>
    <row r="29" spans="1:48" x14ac:dyDescent="0.25">
      <c r="A29">
        <v>4742</v>
      </c>
      <c r="B29" t="s">
        <v>58</v>
      </c>
      <c r="C29">
        <v>4160</v>
      </c>
      <c r="D29" t="s">
        <v>59</v>
      </c>
      <c r="E29">
        <v>124</v>
      </c>
      <c r="F29">
        <v>129</v>
      </c>
      <c r="G29">
        <v>0.99</v>
      </c>
      <c r="H29">
        <v>0.76</v>
      </c>
      <c r="I29" s="3">
        <v>0.76351351349999996</v>
      </c>
      <c r="J29">
        <v>0.73</v>
      </c>
      <c r="K29">
        <v>0.76</v>
      </c>
      <c r="L29">
        <v>32</v>
      </c>
      <c r="M29">
        <v>52.75</v>
      </c>
      <c r="N29">
        <v>44.25</v>
      </c>
      <c r="W29">
        <v>0.93</v>
      </c>
      <c r="X29" t="s">
        <v>2466</v>
      </c>
      <c r="Y29">
        <v>0.71</v>
      </c>
      <c r="AA29">
        <v>1</v>
      </c>
      <c r="AB29">
        <v>2</v>
      </c>
      <c r="AC29">
        <v>0</v>
      </c>
      <c r="AD29">
        <v>2</v>
      </c>
      <c r="AE29">
        <v>2</v>
      </c>
      <c r="AF29">
        <v>2</v>
      </c>
      <c r="AG29">
        <v>2</v>
      </c>
      <c r="AH29">
        <v>2</v>
      </c>
      <c r="AI29">
        <v>2</v>
      </c>
      <c r="AJ29">
        <v>0</v>
      </c>
      <c r="AS29">
        <v>3</v>
      </c>
      <c r="AT29">
        <v>1</v>
      </c>
      <c r="AU29">
        <v>2</v>
      </c>
    </row>
    <row r="30" spans="1:48" x14ac:dyDescent="0.25">
      <c r="A30">
        <v>4743</v>
      </c>
      <c r="B30" t="s">
        <v>60</v>
      </c>
      <c r="C30">
        <v>4161</v>
      </c>
      <c r="D30" t="s">
        <v>61</v>
      </c>
      <c r="E30">
        <v>162</v>
      </c>
      <c r="F30">
        <v>156</v>
      </c>
      <c r="G30">
        <v>1</v>
      </c>
      <c r="H30">
        <v>0.97</v>
      </c>
      <c r="I30" s="3">
        <v>0.96774193549999998</v>
      </c>
      <c r="J30">
        <v>0.97</v>
      </c>
      <c r="K30">
        <v>0.99</v>
      </c>
      <c r="L30">
        <v>87</v>
      </c>
      <c r="M30">
        <v>51.75</v>
      </c>
      <c r="N30">
        <v>57.25</v>
      </c>
      <c r="W30" t="s">
        <v>2461</v>
      </c>
      <c r="X30" t="s">
        <v>2466</v>
      </c>
      <c r="Y30">
        <v>7.0000000000000007E-2</v>
      </c>
      <c r="AA30">
        <v>3</v>
      </c>
      <c r="AB30">
        <v>3</v>
      </c>
      <c r="AC30">
        <v>2</v>
      </c>
      <c r="AD30">
        <v>3</v>
      </c>
      <c r="AE30">
        <v>3</v>
      </c>
      <c r="AF30">
        <v>3</v>
      </c>
      <c r="AG30">
        <v>3</v>
      </c>
      <c r="AH30">
        <v>3</v>
      </c>
      <c r="AI30">
        <v>2</v>
      </c>
      <c r="AJ30">
        <v>2</v>
      </c>
      <c r="AS30">
        <v>0</v>
      </c>
      <c r="AT30">
        <v>0</v>
      </c>
      <c r="AU30">
        <v>0</v>
      </c>
    </row>
    <row r="31" spans="1:48" x14ac:dyDescent="0.25">
      <c r="A31">
        <v>4744</v>
      </c>
      <c r="B31" t="s">
        <v>62</v>
      </c>
      <c r="C31">
        <v>4162</v>
      </c>
      <c r="D31" t="s">
        <v>63</v>
      </c>
      <c r="E31">
        <v>123</v>
      </c>
      <c r="F31">
        <v>113</v>
      </c>
      <c r="G31">
        <v>1</v>
      </c>
      <c r="H31">
        <v>0.68</v>
      </c>
      <c r="I31" s="3">
        <v>0.67647058819999994</v>
      </c>
      <c r="J31">
        <v>0.71</v>
      </c>
      <c r="K31">
        <v>0.74</v>
      </c>
      <c r="L31">
        <v>22</v>
      </c>
      <c r="M31">
        <v>32</v>
      </c>
      <c r="N31">
        <v>50</v>
      </c>
      <c r="W31">
        <v>0.78</v>
      </c>
      <c r="X31" t="s">
        <v>2466</v>
      </c>
      <c r="Y31">
        <v>0.83</v>
      </c>
      <c r="AA31">
        <v>1</v>
      </c>
      <c r="AB31">
        <v>0</v>
      </c>
      <c r="AC31">
        <v>2</v>
      </c>
      <c r="AD31">
        <v>1</v>
      </c>
      <c r="AE31">
        <v>1</v>
      </c>
      <c r="AF31">
        <v>2</v>
      </c>
      <c r="AG31">
        <v>2</v>
      </c>
      <c r="AH31">
        <v>1</v>
      </c>
      <c r="AI31">
        <v>0</v>
      </c>
      <c r="AJ31">
        <v>1</v>
      </c>
      <c r="AS31">
        <v>2</v>
      </c>
      <c r="AT31">
        <v>3</v>
      </c>
      <c r="AU31">
        <v>3</v>
      </c>
    </row>
    <row r="32" spans="1:48" x14ac:dyDescent="0.25">
      <c r="A32">
        <v>4745</v>
      </c>
      <c r="B32" t="s">
        <v>64</v>
      </c>
      <c r="C32">
        <v>4163</v>
      </c>
      <c r="D32" t="s">
        <v>65</v>
      </c>
      <c r="E32">
        <v>88</v>
      </c>
      <c r="F32">
        <v>97</v>
      </c>
      <c r="G32">
        <v>0.99</v>
      </c>
      <c r="H32">
        <v>0.45</v>
      </c>
      <c r="I32" s="3">
        <v>0.45390070919999997</v>
      </c>
      <c r="J32">
        <v>0.5</v>
      </c>
      <c r="K32">
        <v>0.48</v>
      </c>
      <c r="L32">
        <v>16</v>
      </c>
      <c r="M32">
        <v>40.75</v>
      </c>
      <c r="N32">
        <v>54.5</v>
      </c>
      <c r="W32">
        <v>0.81</v>
      </c>
      <c r="X32" t="s">
        <v>2466</v>
      </c>
      <c r="Y32">
        <v>0.78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2</v>
      </c>
      <c r="AS32">
        <v>2</v>
      </c>
      <c r="AT32">
        <v>2</v>
      </c>
      <c r="AU32">
        <v>2</v>
      </c>
    </row>
    <row r="33" spans="1:48" x14ac:dyDescent="0.25">
      <c r="A33">
        <v>4748</v>
      </c>
      <c r="B33" t="s">
        <v>66</v>
      </c>
      <c r="C33">
        <v>4167</v>
      </c>
      <c r="D33" t="s">
        <v>67</v>
      </c>
      <c r="E33">
        <v>136</v>
      </c>
      <c r="F33">
        <v>127</v>
      </c>
      <c r="G33">
        <v>0.99</v>
      </c>
      <c r="H33">
        <v>0.76</v>
      </c>
      <c r="I33" s="3">
        <v>0.75543478259999997</v>
      </c>
      <c r="J33">
        <v>0.78</v>
      </c>
      <c r="K33">
        <v>0.74</v>
      </c>
      <c r="L33">
        <v>37</v>
      </c>
      <c r="M33">
        <v>47</v>
      </c>
      <c r="N33">
        <v>46.5</v>
      </c>
      <c r="W33">
        <v>0.44</v>
      </c>
      <c r="X33" t="s">
        <v>2466</v>
      </c>
      <c r="Y33">
        <v>0.56999999999999995</v>
      </c>
      <c r="AA33">
        <v>2</v>
      </c>
      <c r="AB33">
        <v>1</v>
      </c>
      <c r="AC33">
        <v>0</v>
      </c>
      <c r="AD33">
        <v>2</v>
      </c>
      <c r="AE33">
        <v>2</v>
      </c>
      <c r="AF33">
        <v>2</v>
      </c>
      <c r="AG33">
        <v>2</v>
      </c>
      <c r="AH33">
        <v>2</v>
      </c>
      <c r="AI33">
        <v>1</v>
      </c>
      <c r="AJ33">
        <v>1</v>
      </c>
      <c r="AS33">
        <v>1</v>
      </c>
      <c r="AT33">
        <v>2</v>
      </c>
      <c r="AU33">
        <v>1</v>
      </c>
    </row>
    <row r="34" spans="1:48" x14ac:dyDescent="0.25">
      <c r="A34">
        <v>4749</v>
      </c>
      <c r="B34" t="s">
        <v>68</v>
      </c>
      <c r="C34">
        <v>4168</v>
      </c>
      <c r="D34" t="s">
        <v>69</v>
      </c>
      <c r="E34">
        <v>130</v>
      </c>
      <c r="F34">
        <v>130</v>
      </c>
      <c r="G34">
        <v>0.98</v>
      </c>
      <c r="H34">
        <v>0.73</v>
      </c>
      <c r="I34" s="3">
        <v>0.72525597269999997</v>
      </c>
      <c r="J34">
        <v>0.73</v>
      </c>
      <c r="K34">
        <v>0.69</v>
      </c>
      <c r="L34">
        <v>28</v>
      </c>
      <c r="M34">
        <v>50</v>
      </c>
      <c r="N34">
        <v>50.5</v>
      </c>
      <c r="O34" s="3">
        <v>1</v>
      </c>
      <c r="P34" s="3">
        <v>0.61538461499999997</v>
      </c>
      <c r="Q34" s="3">
        <v>0.61538461499999997</v>
      </c>
      <c r="W34">
        <v>0.61</v>
      </c>
      <c r="X34" t="s">
        <v>2466</v>
      </c>
      <c r="Y34">
        <v>0.67</v>
      </c>
      <c r="AA34">
        <v>2</v>
      </c>
      <c r="AB34">
        <v>2</v>
      </c>
      <c r="AC34">
        <v>0</v>
      </c>
      <c r="AD34">
        <v>2</v>
      </c>
      <c r="AE34">
        <v>2</v>
      </c>
      <c r="AF34">
        <v>2</v>
      </c>
      <c r="AG34">
        <v>1</v>
      </c>
      <c r="AH34">
        <v>1</v>
      </c>
      <c r="AI34">
        <v>1</v>
      </c>
      <c r="AJ34">
        <v>1</v>
      </c>
      <c r="AK34">
        <v>3</v>
      </c>
      <c r="AL34">
        <v>3</v>
      </c>
      <c r="AM34">
        <v>3</v>
      </c>
      <c r="AS34">
        <v>1</v>
      </c>
      <c r="AT34">
        <v>2</v>
      </c>
      <c r="AU34">
        <v>2</v>
      </c>
    </row>
    <row r="35" spans="1:48" x14ac:dyDescent="0.25">
      <c r="A35">
        <v>4750</v>
      </c>
      <c r="B35" t="s">
        <v>70</v>
      </c>
      <c r="C35">
        <v>4168</v>
      </c>
      <c r="D35" t="s">
        <v>69</v>
      </c>
      <c r="E35">
        <v>137</v>
      </c>
      <c r="F35">
        <v>117</v>
      </c>
      <c r="G35">
        <v>1</v>
      </c>
      <c r="H35">
        <v>0.71</v>
      </c>
      <c r="I35" s="3">
        <v>0.70512820509999996</v>
      </c>
      <c r="J35">
        <v>0.76</v>
      </c>
      <c r="K35">
        <v>0.72</v>
      </c>
      <c r="L35">
        <v>25</v>
      </c>
      <c r="M35">
        <v>40</v>
      </c>
      <c r="N35">
        <v>44.75</v>
      </c>
      <c r="W35">
        <v>0.75</v>
      </c>
      <c r="X35" t="s">
        <v>2466</v>
      </c>
      <c r="Y35">
        <v>0.69</v>
      </c>
      <c r="AA35">
        <v>2</v>
      </c>
      <c r="AB35">
        <v>1</v>
      </c>
      <c r="AC35">
        <v>2</v>
      </c>
      <c r="AD35">
        <v>1</v>
      </c>
      <c r="AE35">
        <v>1</v>
      </c>
      <c r="AF35">
        <v>2</v>
      </c>
      <c r="AG35">
        <v>2</v>
      </c>
      <c r="AH35">
        <v>1</v>
      </c>
      <c r="AI35">
        <v>0</v>
      </c>
      <c r="AJ35">
        <v>0</v>
      </c>
      <c r="AS35">
        <v>2</v>
      </c>
      <c r="AT35">
        <v>1</v>
      </c>
      <c r="AU35">
        <v>2</v>
      </c>
    </row>
    <row r="36" spans="1:48" x14ac:dyDescent="0.25">
      <c r="A36">
        <v>4751</v>
      </c>
      <c r="B36" t="s">
        <v>71</v>
      </c>
      <c r="C36">
        <v>4168</v>
      </c>
      <c r="D36" t="s">
        <v>69</v>
      </c>
      <c r="E36">
        <v>138</v>
      </c>
      <c r="F36">
        <v>138</v>
      </c>
      <c r="G36">
        <v>1</v>
      </c>
      <c r="H36">
        <v>0.72</v>
      </c>
      <c r="I36" s="3">
        <v>0.7168458781</v>
      </c>
      <c r="J36">
        <v>0.73</v>
      </c>
      <c r="K36">
        <v>0.66</v>
      </c>
      <c r="L36">
        <v>38</v>
      </c>
      <c r="M36">
        <v>60</v>
      </c>
      <c r="N36">
        <v>48.75</v>
      </c>
      <c r="R36">
        <v>0</v>
      </c>
      <c r="S36">
        <v>91</v>
      </c>
      <c r="T36">
        <v>92</v>
      </c>
      <c r="U36">
        <v>91</v>
      </c>
      <c r="V36">
        <v>92</v>
      </c>
      <c r="W36">
        <v>0.63</v>
      </c>
      <c r="X36" t="s">
        <v>2466</v>
      </c>
      <c r="Y36">
        <v>0.64</v>
      </c>
      <c r="Z36">
        <v>1</v>
      </c>
      <c r="AA36">
        <v>2</v>
      </c>
      <c r="AB36">
        <v>2</v>
      </c>
      <c r="AC36">
        <v>2</v>
      </c>
      <c r="AD36">
        <v>2</v>
      </c>
      <c r="AE36">
        <v>2</v>
      </c>
      <c r="AF36">
        <v>2</v>
      </c>
      <c r="AG36">
        <v>1</v>
      </c>
      <c r="AH36">
        <v>2</v>
      </c>
      <c r="AI36">
        <v>3</v>
      </c>
      <c r="AJ36">
        <v>1</v>
      </c>
      <c r="AN36">
        <v>2</v>
      </c>
      <c r="AO36">
        <v>2</v>
      </c>
      <c r="AP36">
        <v>3</v>
      </c>
      <c r="AQ36">
        <v>2</v>
      </c>
      <c r="AR36">
        <v>3</v>
      </c>
      <c r="AS36">
        <v>1</v>
      </c>
      <c r="AT36">
        <v>1</v>
      </c>
      <c r="AU36">
        <v>1</v>
      </c>
      <c r="AV36">
        <v>1</v>
      </c>
    </row>
    <row r="37" spans="1:48" x14ac:dyDescent="0.25">
      <c r="A37">
        <v>4752</v>
      </c>
      <c r="B37" t="s">
        <v>72</v>
      </c>
      <c r="C37">
        <v>4169</v>
      </c>
      <c r="D37" t="s">
        <v>73</v>
      </c>
      <c r="E37">
        <v>122</v>
      </c>
      <c r="F37">
        <v>114</v>
      </c>
      <c r="G37">
        <v>0.83</v>
      </c>
      <c r="H37">
        <v>0.64</v>
      </c>
      <c r="I37">
        <v>0.55392156859999997</v>
      </c>
      <c r="J37">
        <v>0.68</v>
      </c>
      <c r="K37">
        <v>0.64</v>
      </c>
      <c r="L37">
        <v>12</v>
      </c>
      <c r="M37">
        <v>41.5</v>
      </c>
      <c r="N37">
        <v>45</v>
      </c>
      <c r="O37">
        <v>1</v>
      </c>
      <c r="P37">
        <v>0.3125</v>
      </c>
      <c r="Q37">
        <v>0.3125</v>
      </c>
      <c r="W37">
        <v>0.86</v>
      </c>
      <c r="X37" t="s">
        <v>2466</v>
      </c>
      <c r="Y37">
        <v>0.78</v>
      </c>
      <c r="AA37">
        <v>1</v>
      </c>
      <c r="AB37">
        <v>1</v>
      </c>
      <c r="AC37">
        <v>0</v>
      </c>
      <c r="AD37">
        <v>1</v>
      </c>
      <c r="AE37">
        <v>0</v>
      </c>
      <c r="AF37">
        <v>1</v>
      </c>
      <c r="AG37">
        <v>1</v>
      </c>
      <c r="AH37">
        <v>0</v>
      </c>
      <c r="AI37">
        <v>0</v>
      </c>
      <c r="AJ37">
        <v>0</v>
      </c>
      <c r="AK37">
        <v>3</v>
      </c>
      <c r="AL37">
        <v>2</v>
      </c>
      <c r="AM37">
        <v>2</v>
      </c>
      <c r="AS37">
        <v>3</v>
      </c>
      <c r="AT37">
        <v>2</v>
      </c>
      <c r="AU37">
        <v>2</v>
      </c>
    </row>
    <row r="38" spans="1:48" x14ac:dyDescent="0.25">
      <c r="A38">
        <v>4753</v>
      </c>
      <c r="B38" t="s">
        <v>74</v>
      </c>
      <c r="C38">
        <v>4169</v>
      </c>
      <c r="D38" t="s">
        <v>73</v>
      </c>
      <c r="E38">
        <v>114</v>
      </c>
      <c r="F38">
        <v>121</v>
      </c>
      <c r="G38">
        <v>1</v>
      </c>
      <c r="H38">
        <v>0.62</v>
      </c>
      <c r="I38" s="3">
        <v>0.61499999999999999</v>
      </c>
      <c r="J38">
        <v>0.6</v>
      </c>
      <c r="K38">
        <v>0.63</v>
      </c>
      <c r="L38">
        <v>21</v>
      </c>
      <c r="M38">
        <v>54</v>
      </c>
      <c r="N38">
        <v>56</v>
      </c>
      <c r="O38" s="3">
        <v>0.83333333300000001</v>
      </c>
      <c r="P38" s="3">
        <v>0.14285714299999999</v>
      </c>
      <c r="Q38" s="3">
        <v>0.11904761899999999</v>
      </c>
      <c r="W38">
        <v>0.69</v>
      </c>
      <c r="X38" t="s">
        <v>2466</v>
      </c>
      <c r="Y38">
        <v>0.78</v>
      </c>
      <c r="AA38">
        <v>1</v>
      </c>
      <c r="AB38">
        <v>1</v>
      </c>
      <c r="AC38">
        <v>2</v>
      </c>
      <c r="AD38">
        <v>1</v>
      </c>
      <c r="AE38">
        <v>1</v>
      </c>
      <c r="AF38">
        <v>0</v>
      </c>
      <c r="AG38">
        <v>1</v>
      </c>
      <c r="AH38">
        <v>1</v>
      </c>
      <c r="AI38">
        <v>2</v>
      </c>
      <c r="AJ38">
        <v>2</v>
      </c>
      <c r="AK38">
        <v>0</v>
      </c>
      <c r="AL38">
        <v>0</v>
      </c>
      <c r="AM38">
        <v>0</v>
      </c>
      <c r="AS38">
        <v>2</v>
      </c>
      <c r="AT38">
        <v>3</v>
      </c>
      <c r="AU38">
        <v>2</v>
      </c>
    </row>
    <row r="39" spans="1:48" x14ac:dyDescent="0.25">
      <c r="A39">
        <v>4754</v>
      </c>
      <c r="B39" t="s">
        <v>75</v>
      </c>
      <c r="C39">
        <v>4169</v>
      </c>
      <c r="D39" t="s">
        <v>73</v>
      </c>
      <c r="E39">
        <v>112</v>
      </c>
      <c r="F39">
        <v>106</v>
      </c>
      <c r="G39">
        <v>0.98</v>
      </c>
      <c r="H39">
        <v>0.51</v>
      </c>
      <c r="I39" s="3">
        <v>0.51476793249999997</v>
      </c>
      <c r="J39">
        <v>0.6</v>
      </c>
      <c r="K39">
        <v>0.52</v>
      </c>
      <c r="L39">
        <v>8</v>
      </c>
      <c r="M39">
        <v>42.5</v>
      </c>
      <c r="N39">
        <v>47</v>
      </c>
      <c r="O39" s="3">
        <v>0.72727272700000001</v>
      </c>
      <c r="P39" s="3" t="s">
        <v>2461</v>
      </c>
      <c r="Q39" s="3" t="s">
        <v>2461</v>
      </c>
      <c r="R39">
        <v>-1</v>
      </c>
      <c r="S39">
        <v>70</v>
      </c>
      <c r="T39">
        <v>73</v>
      </c>
      <c r="U39">
        <v>76</v>
      </c>
      <c r="V39">
        <v>74</v>
      </c>
      <c r="W39">
        <v>0.89</v>
      </c>
      <c r="X39" t="s">
        <v>2466</v>
      </c>
      <c r="Y39">
        <v>0.86</v>
      </c>
      <c r="Z39">
        <v>9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1</v>
      </c>
      <c r="AK39">
        <v>0</v>
      </c>
      <c r="AL39">
        <v>0</v>
      </c>
      <c r="AM39">
        <v>0</v>
      </c>
      <c r="AN39">
        <v>1</v>
      </c>
      <c r="AO39">
        <v>1</v>
      </c>
      <c r="AP39">
        <v>1</v>
      </c>
      <c r="AQ39">
        <v>1</v>
      </c>
      <c r="AR39">
        <v>0</v>
      </c>
      <c r="AS39">
        <v>3</v>
      </c>
      <c r="AT39">
        <v>3</v>
      </c>
      <c r="AU39">
        <v>3</v>
      </c>
      <c r="AV39">
        <v>3</v>
      </c>
    </row>
    <row r="40" spans="1:48" x14ac:dyDescent="0.25">
      <c r="A40">
        <v>4755</v>
      </c>
      <c r="B40" t="s">
        <v>76</v>
      </c>
      <c r="C40">
        <v>4170</v>
      </c>
      <c r="D40" t="s">
        <v>77</v>
      </c>
      <c r="E40">
        <v>129</v>
      </c>
      <c r="F40">
        <v>117</v>
      </c>
      <c r="G40">
        <v>1</v>
      </c>
      <c r="H40">
        <v>0.63</v>
      </c>
      <c r="I40" s="3">
        <v>0.63190184049999998</v>
      </c>
      <c r="J40">
        <v>0.66</v>
      </c>
      <c r="K40">
        <v>0.53</v>
      </c>
      <c r="L40">
        <v>21</v>
      </c>
      <c r="M40">
        <v>46.5</v>
      </c>
      <c r="N40">
        <v>52.75</v>
      </c>
      <c r="O40" s="3">
        <v>0.98936170199999995</v>
      </c>
      <c r="P40" s="3">
        <v>0.311111111</v>
      </c>
      <c r="Q40" s="3">
        <v>0.311111111</v>
      </c>
      <c r="W40">
        <v>0.78</v>
      </c>
      <c r="X40" t="s">
        <v>2466</v>
      </c>
      <c r="Y40">
        <v>0.69</v>
      </c>
      <c r="AA40">
        <v>2</v>
      </c>
      <c r="AB40">
        <v>1</v>
      </c>
      <c r="AC40">
        <v>2</v>
      </c>
      <c r="AD40">
        <v>1</v>
      </c>
      <c r="AE40">
        <v>1</v>
      </c>
      <c r="AF40">
        <v>1</v>
      </c>
      <c r="AG40">
        <v>0</v>
      </c>
      <c r="AH40">
        <v>1</v>
      </c>
      <c r="AI40">
        <v>1</v>
      </c>
      <c r="AJ40">
        <v>2</v>
      </c>
      <c r="AK40">
        <v>1</v>
      </c>
      <c r="AL40">
        <v>2</v>
      </c>
      <c r="AM40">
        <v>2</v>
      </c>
      <c r="AS40">
        <v>2</v>
      </c>
      <c r="AT40">
        <v>1</v>
      </c>
      <c r="AU40">
        <v>2</v>
      </c>
    </row>
    <row r="41" spans="1:48" x14ac:dyDescent="0.25">
      <c r="A41">
        <v>4756</v>
      </c>
      <c r="B41" t="s">
        <v>78</v>
      </c>
      <c r="C41">
        <v>4170</v>
      </c>
      <c r="D41" t="s">
        <v>77</v>
      </c>
      <c r="E41">
        <v>117</v>
      </c>
      <c r="F41">
        <v>126</v>
      </c>
      <c r="G41">
        <v>0.99</v>
      </c>
      <c r="H41">
        <v>0.61</v>
      </c>
      <c r="I41" s="3">
        <v>0.61370716510000001</v>
      </c>
      <c r="J41">
        <v>0.57999999999999996</v>
      </c>
      <c r="K41">
        <v>0.5</v>
      </c>
      <c r="L41">
        <v>15</v>
      </c>
      <c r="M41">
        <v>59.5</v>
      </c>
      <c r="N41">
        <v>55.5</v>
      </c>
      <c r="O41" s="3">
        <v>0.97435897400000004</v>
      </c>
      <c r="P41" s="3">
        <v>0.37837837800000002</v>
      </c>
      <c r="Q41" s="3">
        <v>0.37837837800000002</v>
      </c>
      <c r="W41">
        <v>0.81</v>
      </c>
      <c r="X41" t="s">
        <v>2466</v>
      </c>
      <c r="Y41">
        <v>0.83</v>
      </c>
      <c r="AA41">
        <v>1</v>
      </c>
      <c r="AB41">
        <v>1</v>
      </c>
      <c r="AC41">
        <v>0</v>
      </c>
      <c r="AD41">
        <v>1</v>
      </c>
      <c r="AE41">
        <v>1</v>
      </c>
      <c r="AF41">
        <v>0</v>
      </c>
      <c r="AG41">
        <v>0</v>
      </c>
      <c r="AH41">
        <v>0</v>
      </c>
      <c r="AI41">
        <v>3</v>
      </c>
      <c r="AJ41">
        <v>2</v>
      </c>
      <c r="AK41">
        <v>1</v>
      </c>
      <c r="AL41">
        <v>2</v>
      </c>
      <c r="AM41">
        <v>2</v>
      </c>
      <c r="AS41">
        <v>2</v>
      </c>
      <c r="AT41">
        <v>3</v>
      </c>
      <c r="AU41">
        <v>3</v>
      </c>
    </row>
    <row r="42" spans="1:48" x14ac:dyDescent="0.25">
      <c r="A42">
        <v>4757</v>
      </c>
      <c r="B42" t="s">
        <v>79</v>
      </c>
      <c r="C42">
        <v>4170</v>
      </c>
      <c r="D42" t="s">
        <v>77</v>
      </c>
      <c r="E42">
        <v>104</v>
      </c>
      <c r="F42">
        <v>118</v>
      </c>
      <c r="G42">
        <v>1</v>
      </c>
      <c r="H42">
        <v>0.66</v>
      </c>
      <c r="I42" s="3">
        <v>0.65991902830000004</v>
      </c>
      <c r="J42">
        <v>0.56000000000000005</v>
      </c>
      <c r="K42">
        <v>0.63</v>
      </c>
      <c r="L42">
        <v>41</v>
      </c>
      <c r="M42">
        <v>45</v>
      </c>
      <c r="N42">
        <v>43.5</v>
      </c>
      <c r="O42" s="3">
        <v>0.909090909</v>
      </c>
      <c r="P42" s="3">
        <v>0.571428571</v>
      </c>
      <c r="Q42" s="3">
        <v>0.53691275199999999</v>
      </c>
      <c r="R42">
        <v>-4</v>
      </c>
      <c r="S42">
        <v>67</v>
      </c>
      <c r="T42">
        <v>80</v>
      </c>
      <c r="U42">
        <v>71</v>
      </c>
      <c r="V42">
        <v>80</v>
      </c>
      <c r="W42">
        <v>0.79</v>
      </c>
      <c r="X42" t="s">
        <v>2466</v>
      </c>
      <c r="Y42">
        <v>0.73</v>
      </c>
      <c r="Z42">
        <v>7</v>
      </c>
      <c r="AA42">
        <v>0</v>
      </c>
      <c r="AB42">
        <v>1</v>
      </c>
      <c r="AC42">
        <v>2</v>
      </c>
      <c r="AD42">
        <v>1</v>
      </c>
      <c r="AE42">
        <v>1</v>
      </c>
      <c r="AF42">
        <v>0</v>
      </c>
      <c r="AG42">
        <v>1</v>
      </c>
      <c r="AH42">
        <v>2</v>
      </c>
      <c r="AI42">
        <v>1</v>
      </c>
      <c r="AJ42">
        <v>0</v>
      </c>
      <c r="AK42">
        <v>0</v>
      </c>
      <c r="AL42">
        <v>3</v>
      </c>
      <c r="AM42">
        <v>3</v>
      </c>
      <c r="AN42">
        <v>0</v>
      </c>
      <c r="AO42">
        <v>0</v>
      </c>
      <c r="AP42">
        <v>1</v>
      </c>
      <c r="AQ42">
        <v>0</v>
      </c>
      <c r="AR42">
        <v>1</v>
      </c>
      <c r="AS42">
        <v>2</v>
      </c>
      <c r="AT42">
        <v>2</v>
      </c>
      <c r="AU42">
        <v>2</v>
      </c>
      <c r="AV42">
        <v>3</v>
      </c>
    </row>
    <row r="43" spans="1:48" x14ac:dyDescent="0.25">
      <c r="A43">
        <v>4758</v>
      </c>
      <c r="B43" t="s">
        <v>80</v>
      </c>
      <c r="C43">
        <v>4171</v>
      </c>
      <c r="D43" t="s">
        <v>81</v>
      </c>
      <c r="E43">
        <v>92</v>
      </c>
      <c r="F43">
        <v>109</v>
      </c>
      <c r="G43">
        <v>0.9</v>
      </c>
      <c r="H43">
        <v>0.5</v>
      </c>
      <c r="I43">
        <v>0.47058823529999999</v>
      </c>
      <c r="J43">
        <v>0.43</v>
      </c>
      <c r="K43">
        <v>0.36</v>
      </c>
      <c r="L43">
        <v>17</v>
      </c>
      <c r="M43">
        <v>66.25</v>
      </c>
      <c r="N43">
        <v>44.5</v>
      </c>
      <c r="O43"/>
      <c r="P43"/>
      <c r="Q43"/>
      <c r="W43">
        <v>0.67</v>
      </c>
      <c r="X43" t="s">
        <v>2466</v>
      </c>
      <c r="Y43">
        <v>0.67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1</v>
      </c>
      <c r="AI43">
        <v>3</v>
      </c>
      <c r="AJ43">
        <v>0</v>
      </c>
      <c r="AS43">
        <v>2</v>
      </c>
      <c r="AT43">
        <v>2</v>
      </c>
      <c r="AU43">
        <v>2</v>
      </c>
    </row>
    <row r="44" spans="1:48" x14ac:dyDescent="0.25">
      <c r="A44">
        <v>4759</v>
      </c>
      <c r="B44" t="s">
        <v>82</v>
      </c>
      <c r="C44">
        <v>4171</v>
      </c>
      <c r="D44" t="s">
        <v>81</v>
      </c>
      <c r="E44">
        <v>109</v>
      </c>
      <c r="F44">
        <v>112</v>
      </c>
      <c r="G44">
        <v>0.88</v>
      </c>
      <c r="H44">
        <v>0.63</v>
      </c>
      <c r="I44">
        <v>0.3846153846</v>
      </c>
      <c r="J44">
        <v>0.7</v>
      </c>
      <c r="K44">
        <v>0.64</v>
      </c>
      <c r="M44">
        <v>42.25</v>
      </c>
      <c r="N44">
        <v>26.25</v>
      </c>
      <c r="O44"/>
      <c r="P44"/>
      <c r="Q44"/>
      <c r="R44">
        <v>6</v>
      </c>
      <c r="S44">
        <v>100</v>
      </c>
      <c r="T44">
        <v>80</v>
      </c>
      <c r="U44">
        <v>86</v>
      </c>
      <c r="V44">
        <v>83</v>
      </c>
      <c r="X44" t="s">
        <v>2466</v>
      </c>
      <c r="Z44">
        <v>5</v>
      </c>
      <c r="AA44">
        <v>0</v>
      </c>
      <c r="AB44">
        <v>0</v>
      </c>
      <c r="AC44">
        <v>0</v>
      </c>
      <c r="AD44">
        <v>1</v>
      </c>
      <c r="AE44">
        <v>0</v>
      </c>
      <c r="AF44">
        <v>1</v>
      </c>
      <c r="AG44">
        <v>1</v>
      </c>
      <c r="AI44">
        <v>0</v>
      </c>
      <c r="AJ44">
        <v>0</v>
      </c>
      <c r="AN44">
        <v>3</v>
      </c>
      <c r="AO44">
        <v>3</v>
      </c>
      <c r="AP44">
        <v>1</v>
      </c>
      <c r="AQ44">
        <v>2</v>
      </c>
      <c r="AR44">
        <v>1</v>
      </c>
      <c r="AV44">
        <v>3</v>
      </c>
    </row>
    <row r="45" spans="1:48" x14ac:dyDescent="0.25">
      <c r="A45">
        <v>4760</v>
      </c>
      <c r="B45" t="s">
        <v>83</v>
      </c>
      <c r="C45">
        <v>4172</v>
      </c>
      <c r="D45" t="s">
        <v>84</v>
      </c>
      <c r="E45">
        <v>157</v>
      </c>
      <c r="F45">
        <v>138</v>
      </c>
      <c r="G45">
        <v>0.99</v>
      </c>
      <c r="H45">
        <v>0.75</v>
      </c>
      <c r="I45" s="3">
        <v>0.75147928990000001</v>
      </c>
      <c r="J45">
        <v>0.85</v>
      </c>
      <c r="K45">
        <v>0.82</v>
      </c>
      <c r="L45">
        <v>42</v>
      </c>
      <c r="M45">
        <v>50.5</v>
      </c>
      <c r="N45">
        <v>50.5</v>
      </c>
      <c r="O45" s="3">
        <v>0.85714285700000004</v>
      </c>
      <c r="P45" s="3" t="s">
        <v>2461</v>
      </c>
      <c r="Q45" s="3" t="s">
        <v>2461</v>
      </c>
      <c r="R45">
        <v>5</v>
      </c>
      <c r="S45">
        <v>100</v>
      </c>
      <c r="T45">
        <v>88</v>
      </c>
      <c r="U45">
        <v>100</v>
      </c>
      <c r="V45">
        <v>86</v>
      </c>
      <c r="W45">
        <v>0.5</v>
      </c>
      <c r="X45" t="s">
        <v>2466</v>
      </c>
      <c r="Y45">
        <v>0.61</v>
      </c>
      <c r="Z45">
        <v>2</v>
      </c>
      <c r="AA45">
        <v>3</v>
      </c>
      <c r="AB45">
        <v>2</v>
      </c>
      <c r="AC45">
        <v>0</v>
      </c>
      <c r="AD45">
        <v>2</v>
      </c>
      <c r="AE45">
        <v>2</v>
      </c>
      <c r="AF45">
        <v>3</v>
      </c>
      <c r="AG45">
        <v>3</v>
      </c>
      <c r="AH45">
        <v>2</v>
      </c>
      <c r="AI45">
        <v>2</v>
      </c>
      <c r="AJ45">
        <v>1</v>
      </c>
      <c r="AK45">
        <v>0</v>
      </c>
      <c r="AL45">
        <v>0</v>
      </c>
      <c r="AM45">
        <v>0</v>
      </c>
      <c r="AN45">
        <v>3</v>
      </c>
      <c r="AO45">
        <v>3</v>
      </c>
      <c r="AP45">
        <v>2</v>
      </c>
      <c r="AQ45">
        <v>3</v>
      </c>
      <c r="AR45">
        <v>2</v>
      </c>
      <c r="AS45">
        <v>1</v>
      </c>
      <c r="AT45">
        <v>2</v>
      </c>
      <c r="AU45">
        <v>1</v>
      </c>
      <c r="AV45">
        <v>2</v>
      </c>
    </row>
    <row r="46" spans="1:48" x14ac:dyDescent="0.25">
      <c r="A46">
        <v>4761</v>
      </c>
      <c r="B46" t="s">
        <v>85</v>
      </c>
      <c r="C46">
        <v>4173</v>
      </c>
      <c r="D46" t="s">
        <v>86</v>
      </c>
      <c r="E46">
        <v>128</v>
      </c>
      <c r="F46">
        <v>139</v>
      </c>
      <c r="G46">
        <v>1</v>
      </c>
      <c r="H46">
        <v>0.83</v>
      </c>
      <c r="I46" s="3">
        <v>0.83238636359999996</v>
      </c>
      <c r="J46">
        <v>0.78</v>
      </c>
      <c r="K46">
        <v>0.75</v>
      </c>
      <c r="L46">
        <v>44</v>
      </c>
      <c r="M46">
        <v>48.5</v>
      </c>
      <c r="N46">
        <v>55.5</v>
      </c>
      <c r="W46">
        <v>0.41</v>
      </c>
      <c r="X46" t="s">
        <v>2466</v>
      </c>
      <c r="Y46">
        <v>0.44</v>
      </c>
      <c r="AA46">
        <v>2</v>
      </c>
      <c r="AB46">
        <v>2</v>
      </c>
      <c r="AC46">
        <v>2</v>
      </c>
      <c r="AD46">
        <v>3</v>
      </c>
      <c r="AE46">
        <v>3</v>
      </c>
      <c r="AF46">
        <v>2</v>
      </c>
      <c r="AG46">
        <v>2</v>
      </c>
      <c r="AH46">
        <v>2</v>
      </c>
      <c r="AI46">
        <v>1</v>
      </c>
      <c r="AJ46">
        <v>2</v>
      </c>
      <c r="AS46">
        <v>0</v>
      </c>
      <c r="AT46">
        <v>1</v>
      </c>
      <c r="AU46">
        <v>0</v>
      </c>
    </row>
    <row r="47" spans="1:48" x14ac:dyDescent="0.25">
      <c r="A47">
        <v>4762</v>
      </c>
      <c r="B47" t="s">
        <v>87</v>
      </c>
      <c r="C47">
        <v>4173</v>
      </c>
      <c r="D47" t="s">
        <v>86</v>
      </c>
      <c r="E47">
        <v>137</v>
      </c>
      <c r="F47">
        <v>140</v>
      </c>
      <c r="G47">
        <v>1</v>
      </c>
      <c r="H47">
        <v>0.76</v>
      </c>
      <c r="I47" s="3">
        <v>0.75903614460000002</v>
      </c>
      <c r="J47">
        <v>0.78</v>
      </c>
      <c r="K47">
        <v>0.78</v>
      </c>
      <c r="L47">
        <v>31</v>
      </c>
      <c r="M47">
        <v>49.5</v>
      </c>
      <c r="N47">
        <v>56.75</v>
      </c>
      <c r="R47">
        <v>2</v>
      </c>
      <c r="S47">
        <v>96</v>
      </c>
      <c r="T47">
        <v>100</v>
      </c>
      <c r="U47">
        <v>92</v>
      </c>
      <c r="V47">
        <v>90</v>
      </c>
      <c r="W47">
        <v>0.33</v>
      </c>
      <c r="X47" t="s">
        <v>2466</v>
      </c>
      <c r="Y47">
        <v>0.62</v>
      </c>
      <c r="Z47">
        <v>1</v>
      </c>
      <c r="AA47">
        <v>2</v>
      </c>
      <c r="AB47">
        <v>2</v>
      </c>
      <c r="AC47">
        <v>2</v>
      </c>
      <c r="AD47">
        <v>2</v>
      </c>
      <c r="AE47">
        <v>2</v>
      </c>
      <c r="AF47">
        <v>2</v>
      </c>
      <c r="AG47">
        <v>2</v>
      </c>
      <c r="AH47">
        <v>2</v>
      </c>
      <c r="AI47">
        <v>1</v>
      </c>
      <c r="AJ47">
        <v>2</v>
      </c>
      <c r="AN47">
        <v>3</v>
      </c>
      <c r="AO47">
        <v>3</v>
      </c>
      <c r="AP47">
        <v>3</v>
      </c>
      <c r="AQ47">
        <v>2</v>
      </c>
      <c r="AR47">
        <v>2</v>
      </c>
      <c r="AS47">
        <v>0</v>
      </c>
      <c r="AT47">
        <v>3</v>
      </c>
      <c r="AU47">
        <v>1</v>
      </c>
      <c r="AV47">
        <v>1</v>
      </c>
    </row>
    <row r="48" spans="1:48" x14ac:dyDescent="0.25">
      <c r="A48">
        <v>4765</v>
      </c>
      <c r="B48" t="s">
        <v>88</v>
      </c>
      <c r="C48">
        <v>4174</v>
      </c>
      <c r="D48" t="s">
        <v>89</v>
      </c>
      <c r="E48">
        <v>107</v>
      </c>
      <c r="F48">
        <v>111</v>
      </c>
      <c r="G48">
        <v>1</v>
      </c>
      <c r="H48">
        <v>0.65</v>
      </c>
      <c r="I48" s="3">
        <v>0.65432098770000002</v>
      </c>
      <c r="J48">
        <v>0.6</v>
      </c>
      <c r="K48">
        <v>0.63</v>
      </c>
      <c r="L48">
        <v>10</v>
      </c>
      <c r="M48">
        <v>49.5</v>
      </c>
      <c r="N48">
        <v>35</v>
      </c>
      <c r="O48" s="3">
        <v>1</v>
      </c>
      <c r="P48" s="3">
        <v>0.36986301399999999</v>
      </c>
      <c r="Q48" s="3">
        <v>0.36986301399999999</v>
      </c>
      <c r="W48">
        <v>0.85</v>
      </c>
      <c r="X48" t="s">
        <v>2466</v>
      </c>
      <c r="Y48">
        <v>0.87</v>
      </c>
      <c r="AA48">
        <v>0</v>
      </c>
      <c r="AB48">
        <v>0</v>
      </c>
      <c r="AC48">
        <v>2</v>
      </c>
      <c r="AD48">
        <v>1</v>
      </c>
      <c r="AE48">
        <v>1</v>
      </c>
      <c r="AF48">
        <v>0</v>
      </c>
      <c r="AG48">
        <v>1</v>
      </c>
      <c r="AH48">
        <v>0</v>
      </c>
      <c r="AI48">
        <v>1</v>
      </c>
      <c r="AJ48">
        <v>0</v>
      </c>
      <c r="AK48">
        <v>3</v>
      </c>
      <c r="AL48">
        <v>2</v>
      </c>
      <c r="AM48">
        <v>2</v>
      </c>
      <c r="AS48">
        <v>3</v>
      </c>
      <c r="AT48">
        <v>3</v>
      </c>
      <c r="AU48">
        <v>3</v>
      </c>
    </row>
    <row r="49" spans="1:48" x14ac:dyDescent="0.25">
      <c r="A49">
        <v>4766</v>
      </c>
      <c r="B49" t="s">
        <v>90</v>
      </c>
      <c r="C49">
        <v>4174</v>
      </c>
      <c r="D49" t="s">
        <v>89</v>
      </c>
      <c r="E49">
        <v>89</v>
      </c>
      <c r="F49">
        <v>112</v>
      </c>
      <c r="G49">
        <v>0.99</v>
      </c>
      <c r="H49">
        <v>0.54</v>
      </c>
      <c r="I49" s="3">
        <v>0.54790419160000003</v>
      </c>
      <c r="J49">
        <v>0.49</v>
      </c>
      <c r="K49">
        <v>0.56999999999999995</v>
      </c>
      <c r="L49">
        <v>9</v>
      </c>
      <c r="M49">
        <v>48.5</v>
      </c>
      <c r="N49">
        <v>52.5</v>
      </c>
      <c r="O49" s="3">
        <v>0.99137931000000001</v>
      </c>
      <c r="P49" s="3">
        <v>0.225490196</v>
      </c>
      <c r="Q49" s="3">
        <v>0.225490196</v>
      </c>
      <c r="W49">
        <v>0.88</v>
      </c>
      <c r="X49" t="s">
        <v>2466</v>
      </c>
      <c r="Y49">
        <v>0.87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1</v>
      </c>
      <c r="AJ49">
        <v>2</v>
      </c>
      <c r="AK49">
        <v>2</v>
      </c>
      <c r="AL49">
        <v>1</v>
      </c>
      <c r="AM49">
        <v>1</v>
      </c>
      <c r="AS49">
        <v>3</v>
      </c>
      <c r="AT49">
        <v>3</v>
      </c>
      <c r="AU49">
        <v>3</v>
      </c>
    </row>
    <row r="50" spans="1:48" x14ac:dyDescent="0.25">
      <c r="A50">
        <v>4767</v>
      </c>
      <c r="B50" t="s">
        <v>91</v>
      </c>
      <c r="C50">
        <v>4174</v>
      </c>
      <c r="D50" t="s">
        <v>89</v>
      </c>
      <c r="E50">
        <v>104</v>
      </c>
      <c r="F50">
        <v>80</v>
      </c>
      <c r="G50">
        <v>1</v>
      </c>
      <c r="H50">
        <v>0.42</v>
      </c>
      <c r="I50" s="3">
        <v>0.42346938779999999</v>
      </c>
      <c r="J50">
        <v>0.49</v>
      </c>
      <c r="K50">
        <v>0.47</v>
      </c>
      <c r="L50">
        <v>4</v>
      </c>
      <c r="M50">
        <v>34</v>
      </c>
      <c r="N50">
        <v>34.5</v>
      </c>
      <c r="O50" s="3">
        <v>1</v>
      </c>
      <c r="P50" s="3">
        <v>0.16666666699999999</v>
      </c>
      <c r="Q50" s="3">
        <v>0.16666666699999999</v>
      </c>
      <c r="W50">
        <v>0.95</v>
      </c>
      <c r="X50" t="s">
        <v>2466</v>
      </c>
      <c r="Y50">
        <v>0.96</v>
      </c>
      <c r="AA50">
        <v>0</v>
      </c>
      <c r="AB50">
        <v>0</v>
      </c>
      <c r="AC50">
        <v>2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3</v>
      </c>
      <c r="AL50">
        <v>0</v>
      </c>
      <c r="AM50">
        <v>0</v>
      </c>
      <c r="AS50">
        <v>3</v>
      </c>
      <c r="AT50">
        <v>3</v>
      </c>
      <c r="AU50">
        <v>3</v>
      </c>
    </row>
    <row r="51" spans="1:48" x14ac:dyDescent="0.25">
      <c r="A51">
        <v>4768</v>
      </c>
      <c r="B51" t="s">
        <v>92</v>
      </c>
      <c r="C51">
        <v>4174</v>
      </c>
      <c r="D51" t="s">
        <v>89</v>
      </c>
      <c r="E51">
        <v>111</v>
      </c>
      <c r="F51">
        <v>80</v>
      </c>
      <c r="G51">
        <v>1</v>
      </c>
      <c r="H51">
        <v>0.36</v>
      </c>
      <c r="I51" s="3">
        <v>0.36086956520000002</v>
      </c>
      <c r="J51">
        <v>0.5</v>
      </c>
      <c r="K51">
        <v>0.44</v>
      </c>
      <c r="L51">
        <v>4</v>
      </c>
      <c r="M51">
        <v>38.75</v>
      </c>
      <c r="N51">
        <v>41</v>
      </c>
      <c r="O51" s="3">
        <v>1</v>
      </c>
      <c r="P51" s="3">
        <v>0.26666666700000002</v>
      </c>
      <c r="Q51" s="3">
        <v>0.26666666700000002</v>
      </c>
      <c r="W51">
        <v>0.92</v>
      </c>
      <c r="X51" t="s">
        <v>2466</v>
      </c>
      <c r="Y51">
        <v>0.92</v>
      </c>
      <c r="AA51">
        <v>0</v>
      </c>
      <c r="AB51">
        <v>0</v>
      </c>
      <c r="AC51">
        <v>2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3</v>
      </c>
      <c r="AL51">
        <v>1</v>
      </c>
      <c r="AM51">
        <v>1</v>
      </c>
      <c r="AS51">
        <v>3</v>
      </c>
      <c r="AT51">
        <v>3</v>
      </c>
      <c r="AU51">
        <v>3</v>
      </c>
    </row>
    <row r="52" spans="1:48" x14ac:dyDescent="0.25">
      <c r="A52">
        <v>4769</v>
      </c>
      <c r="B52" t="s">
        <v>93</v>
      </c>
      <c r="C52">
        <v>4174</v>
      </c>
      <c r="D52" t="s">
        <v>89</v>
      </c>
      <c r="E52">
        <v>119</v>
      </c>
      <c r="F52">
        <v>125</v>
      </c>
      <c r="G52">
        <v>1</v>
      </c>
      <c r="H52">
        <v>0.62</v>
      </c>
      <c r="I52" s="3">
        <v>0.61682242990000002</v>
      </c>
      <c r="J52">
        <v>0.63</v>
      </c>
      <c r="K52">
        <v>0.71</v>
      </c>
      <c r="L52">
        <v>15</v>
      </c>
      <c r="M52">
        <v>54</v>
      </c>
      <c r="N52">
        <v>57</v>
      </c>
      <c r="O52" s="3">
        <v>1</v>
      </c>
      <c r="P52" s="3">
        <v>0.3125</v>
      </c>
      <c r="Q52" s="3">
        <v>0.3125</v>
      </c>
      <c r="W52">
        <v>0.8</v>
      </c>
      <c r="X52" t="s">
        <v>2466</v>
      </c>
      <c r="Y52">
        <v>0.79</v>
      </c>
      <c r="AA52">
        <v>1</v>
      </c>
      <c r="AB52">
        <v>1</v>
      </c>
      <c r="AC52">
        <v>2</v>
      </c>
      <c r="AD52">
        <v>1</v>
      </c>
      <c r="AE52">
        <v>1</v>
      </c>
      <c r="AF52">
        <v>1</v>
      </c>
      <c r="AG52">
        <v>2</v>
      </c>
      <c r="AH52">
        <v>0</v>
      </c>
      <c r="AI52">
        <v>2</v>
      </c>
      <c r="AJ52">
        <v>2</v>
      </c>
      <c r="AK52">
        <v>3</v>
      </c>
      <c r="AL52">
        <v>2</v>
      </c>
      <c r="AM52">
        <v>2</v>
      </c>
      <c r="AS52">
        <v>2</v>
      </c>
      <c r="AT52">
        <v>2</v>
      </c>
      <c r="AU52">
        <v>2</v>
      </c>
    </row>
    <row r="53" spans="1:48" x14ac:dyDescent="0.25">
      <c r="A53">
        <v>4770</v>
      </c>
      <c r="B53" t="s">
        <v>94</v>
      </c>
      <c r="C53">
        <v>4174</v>
      </c>
      <c r="D53" t="s">
        <v>89</v>
      </c>
      <c r="E53">
        <v>91</v>
      </c>
      <c r="F53">
        <v>103</v>
      </c>
      <c r="G53">
        <v>1</v>
      </c>
      <c r="H53">
        <v>0.52</v>
      </c>
      <c r="I53" s="3">
        <v>0.52225130890000004</v>
      </c>
      <c r="J53">
        <v>0.48</v>
      </c>
      <c r="K53">
        <v>0.47</v>
      </c>
      <c r="L53">
        <v>9</v>
      </c>
      <c r="M53">
        <v>47.5</v>
      </c>
      <c r="N53">
        <v>47</v>
      </c>
      <c r="O53" s="3">
        <v>0.96052631600000005</v>
      </c>
      <c r="P53" s="3">
        <v>0.133333333</v>
      </c>
      <c r="Q53" s="3">
        <v>0.133333333</v>
      </c>
      <c r="W53">
        <v>0.91</v>
      </c>
      <c r="X53" t="s">
        <v>2466</v>
      </c>
      <c r="Y53">
        <v>0.91</v>
      </c>
      <c r="AA53">
        <v>0</v>
      </c>
      <c r="AB53">
        <v>0</v>
      </c>
      <c r="AC53">
        <v>2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1</v>
      </c>
      <c r="AJ53">
        <v>1</v>
      </c>
      <c r="AK53">
        <v>0</v>
      </c>
      <c r="AL53">
        <v>0</v>
      </c>
      <c r="AM53">
        <v>0</v>
      </c>
      <c r="AS53">
        <v>3</v>
      </c>
      <c r="AT53">
        <v>3</v>
      </c>
      <c r="AU53">
        <v>3</v>
      </c>
    </row>
    <row r="54" spans="1:48" x14ac:dyDescent="0.25">
      <c r="A54">
        <v>4771</v>
      </c>
      <c r="B54" t="s">
        <v>95</v>
      </c>
      <c r="C54">
        <v>4174</v>
      </c>
      <c r="D54" t="s">
        <v>89</v>
      </c>
      <c r="E54">
        <v>113</v>
      </c>
      <c r="F54">
        <v>112</v>
      </c>
      <c r="G54">
        <v>1</v>
      </c>
      <c r="H54">
        <v>0.6</v>
      </c>
      <c r="I54" s="3">
        <v>0.60173697270000004</v>
      </c>
      <c r="J54">
        <v>0.6</v>
      </c>
      <c r="K54">
        <v>0.59</v>
      </c>
      <c r="L54">
        <v>17</v>
      </c>
      <c r="M54">
        <v>45.5</v>
      </c>
      <c r="N54">
        <v>49.5</v>
      </c>
      <c r="O54" s="3">
        <v>1</v>
      </c>
      <c r="P54" s="3">
        <v>0.48</v>
      </c>
      <c r="Q54" s="3">
        <v>0.48</v>
      </c>
      <c r="W54">
        <v>0.75</v>
      </c>
      <c r="X54" t="s">
        <v>2466</v>
      </c>
      <c r="Y54">
        <v>0.79</v>
      </c>
      <c r="AA54">
        <v>1</v>
      </c>
      <c r="AB54">
        <v>0</v>
      </c>
      <c r="AC54">
        <v>2</v>
      </c>
      <c r="AD54">
        <v>0</v>
      </c>
      <c r="AE54">
        <v>1</v>
      </c>
      <c r="AF54">
        <v>0</v>
      </c>
      <c r="AG54">
        <v>0</v>
      </c>
      <c r="AH54">
        <v>1</v>
      </c>
      <c r="AI54">
        <v>1</v>
      </c>
      <c r="AJ54">
        <v>1</v>
      </c>
      <c r="AK54">
        <v>3</v>
      </c>
      <c r="AL54">
        <v>3</v>
      </c>
      <c r="AM54">
        <v>3</v>
      </c>
      <c r="AS54">
        <v>2</v>
      </c>
      <c r="AT54">
        <v>3</v>
      </c>
      <c r="AU54">
        <v>2</v>
      </c>
    </row>
    <row r="55" spans="1:48" x14ac:dyDescent="0.25">
      <c r="A55">
        <v>4773</v>
      </c>
      <c r="B55" t="s">
        <v>96</v>
      </c>
      <c r="C55">
        <v>4174</v>
      </c>
      <c r="D55" t="s">
        <v>89</v>
      </c>
      <c r="E55">
        <v>129</v>
      </c>
      <c r="F55">
        <v>133</v>
      </c>
      <c r="G55">
        <v>0.99</v>
      </c>
      <c r="H55">
        <v>0.62</v>
      </c>
      <c r="I55" s="3">
        <v>0.61674528299999998</v>
      </c>
      <c r="J55">
        <v>0.65</v>
      </c>
      <c r="K55">
        <v>0.56000000000000005</v>
      </c>
      <c r="L55">
        <v>43</v>
      </c>
      <c r="M55">
        <v>56.5</v>
      </c>
      <c r="N55">
        <v>61.5</v>
      </c>
      <c r="O55" s="3">
        <v>0.97560975599999999</v>
      </c>
      <c r="P55" s="3">
        <v>0.18421052600000001</v>
      </c>
      <c r="Q55" s="3">
        <v>0.18421052600000001</v>
      </c>
      <c r="R55">
        <v>-4</v>
      </c>
      <c r="S55">
        <v>79</v>
      </c>
      <c r="T55">
        <v>82</v>
      </c>
      <c r="U55">
        <v>84</v>
      </c>
      <c r="V55">
        <v>91</v>
      </c>
      <c r="W55">
        <v>0.64</v>
      </c>
      <c r="X55" t="s">
        <v>2466</v>
      </c>
      <c r="Y55">
        <v>0.59</v>
      </c>
      <c r="Z55">
        <v>2</v>
      </c>
      <c r="AA55">
        <v>2</v>
      </c>
      <c r="AB55">
        <v>2</v>
      </c>
      <c r="AC55">
        <v>0</v>
      </c>
      <c r="AD55">
        <v>1</v>
      </c>
      <c r="AE55">
        <v>1</v>
      </c>
      <c r="AF55">
        <v>1</v>
      </c>
      <c r="AG55">
        <v>0</v>
      </c>
      <c r="AH55">
        <v>2</v>
      </c>
      <c r="AI55">
        <v>3</v>
      </c>
      <c r="AJ55">
        <v>3</v>
      </c>
      <c r="AK55">
        <v>1</v>
      </c>
      <c r="AL55">
        <v>0</v>
      </c>
      <c r="AM55">
        <v>0</v>
      </c>
      <c r="AN55">
        <v>0</v>
      </c>
      <c r="AO55">
        <v>1</v>
      </c>
      <c r="AP55">
        <v>1</v>
      </c>
      <c r="AQ55">
        <v>1</v>
      </c>
      <c r="AR55">
        <v>2</v>
      </c>
      <c r="AS55">
        <v>1</v>
      </c>
      <c r="AT55">
        <v>1</v>
      </c>
      <c r="AU55">
        <v>1</v>
      </c>
      <c r="AV55">
        <v>2</v>
      </c>
    </row>
    <row r="56" spans="1:48" x14ac:dyDescent="0.25">
      <c r="A56">
        <v>4775</v>
      </c>
      <c r="B56" t="s">
        <v>97</v>
      </c>
      <c r="C56">
        <v>4175</v>
      </c>
      <c r="D56" t="s">
        <v>98</v>
      </c>
      <c r="E56">
        <v>139</v>
      </c>
      <c r="F56">
        <v>136</v>
      </c>
      <c r="G56">
        <v>1</v>
      </c>
      <c r="H56">
        <v>0.76</v>
      </c>
      <c r="I56" s="3">
        <v>0.76098901100000005</v>
      </c>
      <c r="J56">
        <v>0.76</v>
      </c>
      <c r="K56">
        <v>0.75</v>
      </c>
      <c r="L56">
        <v>42</v>
      </c>
      <c r="M56">
        <v>50.5</v>
      </c>
      <c r="N56">
        <v>56</v>
      </c>
      <c r="O56" s="3">
        <v>1</v>
      </c>
      <c r="P56" s="3">
        <v>0.5</v>
      </c>
      <c r="Q56" s="3">
        <v>0.5</v>
      </c>
      <c r="W56">
        <v>0.47</v>
      </c>
      <c r="X56" t="s">
        <v>2466</v>
      </c>
      <c r="Y56">
        <v>0.48</v>
      </c>
      <c r="AA56">
        <v>2</v>
      </c>
      <c r="AB56">
        <v>2</v>
      </c>
      <c r="AC56">
        <v>2</v>
      </c>
      <c r="AD56">
        <v>2</v>
      </c>
      <c r="AE56">
        <v>2</v>
      </c>
      <c r="AF56">
        <v>2</v>
      </c>
      <c r="AG56">
        <v>2</v>
      </c>
      <c r="AH56">
        <v>2</v>
      </c>
      <c r="AI56">
        <v>2</v>
      </c>
      <c r="AJ56">
        <v>2</v>
      </c>
      <c r="AK56">
        <v>3</v>
      </c>
      <c r="AL56">
        <v>3</v>
      </c>
      <c r="AM56">
        <v>3</v>
      </c>
      <c r="AS56">
        <v>1</v>
      </c>
      <c r="AT56">
        <v>1</v>
      </c>
      <c r="AU56">
        <v>1</v>
      </c>
    </row>
    <row r="57" spans="1:48" x14ac:dyDescent="0.25">
      <c r="A57">
        <v>4776</v>
      </c>
      <c r="B57" t="s">
        <v>99</v>
      </c>
      <c r="C57">
        <v>4175</v>
      </c>
      <c r="D57" t="s">
        <v>98</v>
      </c>
      <c r="E57">
        <v>127</v>
      </c>
      <c r="F57">
        <v>134</v>
      </c>
      <c r="G57">
        <v>1</v>
      </c>
      <c r="H57">
        <v>0.75</v>
      </c>
      <c r="I57" s="3">
        <v>0.74652777780000001</v>
      </c>
      <c r="J57">
        <v>0.71</v>
      </c>
      <c r="K57">
        <v>0.71</v>
      </c>
      <c r="L57">
        <v>37</v>
      </c>
      <c r="M57">
        <v>52</v>
      </c>
      <c r="N57">
        <v>58.5</v>
      </c>
      <c r="O57" s="3">
        <v>1</v>
      </c>
      <c r="P57" s="3">
        <v>0.47368421100000002</v>
      </c>
      <c r="Q57" s="3">
        <v>0.47368421100000002</v>
      </c>
      <c r="W57">
        <v>0.6</v>
      </c>
      <c r="X57" t="s">
        <v>2466</v>
      </c>
      <c r="Y57">
        <v>0.59</v>
      </c>
      <c r="AA57">
        <v>1</v>
      </c>
      <c r="AB57">
        <v>2</v>
      </c>
      <c r="AC57">
        <v>2</v>
      </c>
      <c r="AD57">
        <v>2</v>
      </c>
      <c r="AE57">
        <v>2</v>
      </c>
      <c r="AF57">
        <v>2</v>
      </c>
      <c r="AG57">
        <v>2</v>
      </c>
      <c r="AH57">
        <v>2</v>
      </c>
      <c r="AI57">
        <v>2</v>
      </c>
      <c r="AJ57">
        <v>2</v>
      </c>
      <c r="AK57">
        <v>3</v>
      </c>
      <c r="AL57">
        <v>3</v>
      </c>
      <c r="AM57">
        <v>3</v>
      </c>
      <c r="AS57">
        <v>1</v>
      </c>
      <c r="AT57">
        <v>1</v>
      </c>
      <c r="AU57">
        <v>1</v>
      </c>
    </row>
    <row r="58" spans="1:48" x14ac:dyDescent="0.25">
      <c r="A58">
        <v>4777</v>
      </c>
      <c r="B58" t="s">
        <v>100</v>
      </c>
      <c r="C58">
        <v>4175</v>
      </c>
      <c r="D58" t="s">
        <v>98</v>
      </c>
      <c r="E58">
        <v>134</v>
      </c>
      <c r="F58">
        <v>149</v>
      </c>
      <c r="G58">
        <v>1</v>
      </c>
      <c r="H58">
        <v>0.85</v>
      </c>
      <c r="I58" s="3">
        <v>0.84589041099999995</v>
      </c>
      <c r="J58">
        <v>0.81</v>
      </c>
      <c r="K58">
        <v>0.82</v>
      </c>
      <c r="L58">
        <v>49</v>
      </c>
      <c r="M58">
        <v>57</v>
      </c>
      <c r="N58">
        <v>62.5</v>
      </c>
      <c r="O58" s="3">
        <v>0.928571429</v>
      </c>
      <c r="P58" s="3">
        <v>0.875</v>
      </c>
      <c r="Q58" s="3">
        <v>0.84337349399999995</v>
      </c>
      <c r="W58">
        <v>0.46</v>
      </c>
      <c r="X58" t="s">
        <v>2466</v>
      </c>
      <c r="Y58">
        <v>0.42</v>
      </c>
      <c r="AA58">
        <v>2</v>
      </c>
      <c r="AB58">
        <v>3</v>
      </c>
      <c r="AC58">
        <v>2</v>
      </c>
      <c r="AD58">
        <v>3</v>
      </c>
      <c r="AE58">
        <v>3</v>
      </c>
      <c r="AF58">
        <v>2</v>
      </c>
      <c r="AG58">
        <v>3</v>
      </c>
      <c r="AH58">
        <v>2</v>
      </c>
      <c r="AI58">
        <v>3</v>
      </c>
      <c r="AJ58">
        <v>3</v>
      </c>
      <c r="AK58">
        <v>0</v>
      </c>
      <c r="AL58">
        <v>3</v>
      </c>
      <c r="AM58">
        <v>3</v>
      </c>
      <c r="AS58">
        <v>1</v>
      </c>
      <c r="AT58">
        <v>0</v>
      </c>
      <c r="AU58">
        <v>0</v>
      </c>
    </row>
    <row r="59" spans="1:48" x14ac:dyDescent="0.25">
      <c r="A59">
        <v>4778</v>
      </c>
      <c r="B59" t="s">
        <v>101</v>
      </c>
      <c r="C59">
        <v>4175</v>
      </c>
      <c r="D59" t="s">
        <v>98</v>
      </c>
      <c r="E59">
        <v>150</v>
      </c>
      <c r="F59">
        <v>145</v>
      </c>
      <c r="G59">
        <v>1</v>
      </c>
      <c r="H59">
        <v>0.84</v>
      </c>
      <c r="I59" s="3">
        <v>0.84039087950000002</v>
      </c>
      <c r="J59">
        <v>0.85</v>
      </c>
      <c r="K59">
        <v>0.81</v>
      </c>
      <c r="L59">
        <v>47</v>
      </c>
      <c r="M59">
        <v>52.5</v>
      </c>
      <c r="N59">
        <v>55.75</v>
      </c>
      <c r="O59" s="3">
        <v>1</v>
      </c>
      <c r="P59" s="3">
        <v>0.625</v>
      </c>
      <c r="Q59" s="3">
        <v>0.625</v>
      </c>
      <c r="W59">
        <v>0.42</v>
      </c>
      <c r="X59" t="s">
        <v>2466</v>
      </c>
      <c r="Y59">
        <v>0.46</v>
      </c>
      <c r="AA59">
        <v>3</v>
      </c>
      <c r="AB59">
        <v>3</v>
      </c>
      <c r="AC59">
        <v>2</v>
      </c>
      <c r="AD59">
        <v>3</v>
      </c>
      <c r="AE59">
        <v>3</v>
      </c>
      <c r="AF59">
        <v>3</v>
      </c>
      <c r="AG59">
        <v>3</v>
      </c>
      <c r="AH59">
        <v>2</v>
      </c>
      <c r="AI59">
        <v>2</v>
      </c>
      <c r="AJ59">
        <v>2</v>
      </c>
      <c r="AK59">
        <v>3</v>
      </c>
      <c r="AL59">
        <v>3</v>
      </c>
      <c r="AM59">
        <v>3</v>
      </c>
      <c r="AS59">
        <v>0</v>
      </c>
      <c r="AT59">
        <v>1</v>
      </c>
      <c r="AU59">
        <v>1</v>
      </c>
    </row>
    <row r="60" spans="1:48" x14ac:dyDescent="0.25">
      <c r="A60">
        <v>4779</v>
      </c>
      <c r="B60" t="s">
        <v>102</v>
      </c>
      <c r="C60">
        <v>4175</v>
      </c>
      <c r="D60" t="s">
        <v>98</v>
      </c>
      <c r="E60">
        <v>119</v>
      </c>
      <c r="F60">
        <v>131</v>
      </c>
      <c r="G60">
        <v>0.99</v>
      </c>
      <c r="H60">
        <v>0.75</v>
      </c>
      <c r="I60" s="3">
        <v>0.74594594589999996</v>
      </c>
      <c r="J60">
        <v>0.71</v>
      </c>
      <c r="K60">
        <v>0.72</v>
      </c>
      <c r="L60">
        <v>21</v>
      </c>
      <c r="M60">
        <v>53.5</v>
      </c>
      <c r="N60">
        <v>44.75</v>
      </c>
      <c r="O60" s="3">
        <v>1</v>
      </c>
      <c r="P60" s="3">
        <v>0.428571429</v>
      </c>
      <c r="Q60" s="3">
        <v>0.428571429</v>
      </c>
      <c r="W60">
        <v>0.71</v>
      </c>
      <c r="X60" t="s">
        <v>2466</v>
      </c>
      <c r="Y60">
        <v>0.61</v>
      </c>
      <c r="AA60">
        <v>1</v>
      </c>
      <c r="AB60">
        <v>2</v>
      </c>
      <c r="AC60">
        <v>0</v>
      </c>
      <c r="AD60">
        <v>2</v>
      </c>
      <c r="AE60">
        <v>2</v>
      </c>
      <c r="AF60">
        <v>2</v>
      </c>
      <c r="AG60">
        <v>2</v>
      </c>
      <c r="AH60">
        <v>1</v>
      </c>
      <c r="AI60">
        <v>2</v>
      </c>
      <c r="AJ60">
        <v>0</v>
      </c>
      <c r="AK60">
        <v>3</v>
      </c>
      <c r="AL60">
        <v>3</v>
      </c>
      <c r="AM60">
        <v>3</v>
      </c>
      <c r="AS60">
        <v>2</v>
      </c>
      <c r="AT60">
        <v>1</v>
      </c>
      <c r="AU60">
        <v>1</v>
      </c>
    </row>
    <row r="61" spans="1:48" x14ac:dyDescent="0.25">
      <c r="A61">
        <v>4780</v>
      </c>
      <c r="B61" t="s">
        <v>103</v>
      </c>
      <c r="C61">
        <v>4175</v>
      </c>
      <c r="D61" t="s">
        <v>98</v>
      </c>
      <c r="E61">
        <v>121</v>
      </c>
      <c r="F61">
        <v>136</v>
      </c>
      <c r="G61">
        <v>1</v>
      </c>
      <c r="H61">
        <v>0.79</v>
      </c>
      <c r="I61" s="3">
        <v>0.79259259260000003</v>
      </c>
      <c r="J61">
        <v>0.75</v>
      </c>
      <c r="K61">
        <v>0.76</v>
      </c>
      <c r="L61">
        <v>47</v>
      </c>
      <c r="M61">
        <v>51.5</v>
      </c>
      <c r="N61">
        <v>48.75</v>
      </c>
      <c r="O61" s="3">
        <v>1</v>
      </c>
      <c r="P61" s="3">
        <v>0.625</v>
      </c>
      <c r="Q61" s="3">
        <v>0.625</v>
      </c>
      <c r="W61">
        <v>0.48</v>
      </c>
      <c r="X61" t="s">
        <v>2466</v>
      </c>
      <c r="Y61">
        <v>0.53</v>
      </c>
      <c r="AA61">
        <v>1</v>
      </c>
      <c r="AB61">
        <v>2</v>
      </c>
      <c r="AC61">
        <v>2</v>
      </c>
      <c r="AD61">
        <v>2</v>
      </c>
      <c r="AE61">
        <v>2</v>
      </c>
      <c r="AF61">
        <v>2</v>
      </c>
      <c r="AG61">
        <v>2</v>
      </c>
      <c r="AH61">
        <v>2</v>
      </c>
      <c r="AI61">
        <v>2</v>
      </c>
      <c r="AJ61">
        <v>1</v>
      </c>
      <c r="AK61">
        <v>3</v>
      </c>
      <c r="AL61">
        <v>3</v>
      </c>
      <c r="AM61">
        <v>3</v>
      </c>
      <c r="AS61">
        <v>1</v>
      </c>
      <c r="AT61">
        <v>1</v>
      </c>
      <c r="AU61">
        <v>1</v>
      </c>
    </row>
    <row r="62" spans="1:48" x14ac:dyDescent="0.25">
      <c r="A62">
        <v>4781</v>
      </c>
      <c r="B62" t="s">
        <v>104</v>
      </c>
      <c r="C62">
        <v>4175</v>
      </c>
      <c r="D62" t="s">
        <v>98</v>
      </c>
      <c r="E62">
        <v>134</v>
      </c>
      <c r="F62">
        <v>126</v>
      </c>
      <c r="G62">
        <v>0.99</v>
      </c>
      <c r="H62">
        <v>0.77</v>
      </c>
      <c r="I62" s="3">
        <v>0.76535087719999995</v>
      </c>
      <c r="J62">
        <v>0.77</v>
      </c>
      <c r="K62">
        <v>0.73</v>
      </c>
      <c r="L62">
        <v>36</v>
      </c>
      <c r="M62">
        <v>45</v>
      </c>
      <c r="N62">
        <v>45</v>
      </c>
      <c r="W62">
        <v>0.51</v>
      </c>
      <c r="X62" t="s">
        <v>2466</v>
      </c>
      <c r="Y62">
        <v>0.56000000000000005</v>
      </c>
      <c r="AA62">
        <v>2</v>
      </c>
      <c r="AB62">
        <v>1</v>
      </c>
      <c r="AC62">
        <v>0</v>
      </c>
      <c r="AD62">
        <v>2</v>
      </c>
      <c r="AE62">
        <v>2</v>
      </c>
      <c r="AF62">
        <v>2</v>
      </c>
      <c r="AG62">
        <v>2</v>
      </c>
      <c r="AH62">
        <v>2</v>
      </c>
      <c r="AI62">
        <v>1</v>
      </c>
      <c r="AJ62">
        <v>0</v>
      </c>
      <c r="AS62">
        <v>1</v>
      </c>
      <c r="AT62">
        <v>1</v>
      </c>
      <c r="AU62">
        <v>1</v>
      </c>
    </row>
    <row r="63" spans="1:48" x14ac:dyDescent="0.25">
      <c r="A63">
        <v>4783</v>
      </c>
      <c r="B63" t="s">
        <v>105</v>
      </c>
      <c r="C63">
        <v>4175</v>
      </c>
      <c r="D63" t="s">
        <v>98</v>
      </c>
      <c r="E63">
        <v>123</v>
      </c>
      <c r="F63">
        <v>127</v>
      </c>
      <c r="G63">
        <v>0.99</v>
      </c>
      <c r="H63">
        <v>0.72</v>
      </c>
      <c r="I63" s="3">
        <v>0.7174922601</v>
      </c>
      <c r="J63">
        <v>0.71</v>
      </c>
      <c r="K63">
        <v>0.7</v>
      </c>
      <c r="L63">
        <v>45</v>
      </c>
      <c r="M63">
        <v>47.75</v>
      </c>
      <c r="N63">
        <v>42</v>
      </c>
      <c r="O63" s="3">
        <v>1</v>
      </c>
      <c r="P63" s="3">
        <v>0.16666666699999999</v>
      </c>
      <c r="Q63" s="3">
        <v>0.16666666699999999</v>
      </c>
      <c r="R63">
        <v>-2</v>
      </c>
      <c r="S63">
        <v>81</v>
      </c>
      <c r="T63">
        <v>89</v>
      </c>
      <c r="U63">
        <v>86</v>
      </c>
      <c r="V63">
        <v>86</v>
      </c>
      <c r="W63">
        <v>0.56000000000000005</v>
      </c>
      <c r="X63" t="s">
        <v>2466</v>
      </c>
      <c r="Y63">
        <v>0.59</v>
      </c>
      <c r="Z63">
        <v>2</v>
      </c>
      <c r="AA63">
        <v>1</v>
      </c>
      <c r="AB63">
        <v>1</v>
      </c>
      <c r="AC63">
        <v>0</v>
      </c>
      <c r="AD63">
        <v>2</v>
      </c>
      <c r="AE63">
        <v>2</v>
      </c>
      <c r="AF63">
        <v>2</v>
      </c>
      <c r="AG63">
        <v>2</v>
      </c>
      <c r="AH63">
        <v>2</v>
      </c>
      <c r="AI63">
        <v>1</v>
      </c>
      <c r="AJ63">
        <v>0</v>
      </c>
      <c r="AK63">
        <v>3</v>
      </c>
      <c r="AL63">
        <v>0</v>
      </c>
      <c r="AM63">
        <v>0</v>
      </c>
      <c r="AN63">
        <v>1</v>
      </c>
      <c r="AO63">
        <v>1</v>
      </c>
      <c r="AP63">
        <v>2</v>
      </c>
      <c r="AQ63">
        <v>2</v>
      </c>
      <c r="AR63">
        <v>2</v>
      </c>
      <c r="AS63">
        <v>1</v>
      </c>
      <c r="AT63">
        <v>1</v>
      </c>
      <c r="AU63">
        <v>1</v>
      </c>
      <c r="AV63">
        <v>2</v>
      </c>
    </row>
    <row r="64" spans="1:48" x14ac:dyDescent="0.25">
      <c r="A64">
        <v>4784</v>
      </c>
      <c r="B64" t="s">
        <v>106</v>
      </c>
      <c r="C64">
        <v>4176</v>
      </c>
      <c r="D64" t="s">
        <v>107</v>
      </c>
      <c r="E64">
        <v>112</v>
      </c>
      <c r="F64">
        <v>107</v>
      </c>
      <c r="G64">
        <v>1</v>
      </c>
      <c r="H64">
        <v>0.43</v>
      </c>
      <c r="I64" s="3">
        <v>0.43112244900000002</v>
      </c>
      <c r="J64">
        <v>0.45</v>
      </c>
      <c r="K64">
        <v>0.36</v>
      </c>
      <c r="L64">
        <v>10</v>
      </c>
      <c r="M64">
        <v>54</v>
      </c>
      <c r="N64">
        <v>65.25</v>
      </c>
      <c r="O64" s="3">
        <v>0.95679012299999999</v>
      </c>
      <c r="P64" s="3">
        <v>0.223776224</v>
      </c>
      <c r="Q64" s="3">
        <v>0.223776224</v>
      </c>
      <c r="W64">
        <v>0.91</v>
      </c>
      <c r="X64" t="s">
        <v>2466</v>
      </c>
      <c r="Y64">
        <v>0.87</v>
      </c>
      <c r="AA64">
        <v>0</v>
      </c>
      <c r="AB64">
        <v>0</v>
      </c>
      <c r="AC64">
        <v>2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2</v>
      </c>
      <c r="AJ64">
        <v>3</v>
      </c>
      <c r="AK64">
        <v>0</v>
      </c>
      <c r="AL64">
        <v>1</v>
      </c>
      <c r="AM64">
        <v>1</v>
      </c>
      <c r="AS64">
        <v>3</v>
      </c>
      <c r="AT64">
        <v>3</v>
      </c>
      <c r="AU64">
        <v>3</v>
      </c>
    </row>
    <row r="65" spans="1:48" x14ac:dyDescent="0.25">
      <c r="A65">
        <v>4785</v>
      </c>
      <c r="B65" t="s">
        <v>108</v>
      </c>
      <c r="C65">
        <v>4177</v>
      </c>
      <c r="D65" t="s">
        <v>109</v>
      </c>
      <c r="E65">
        <v>122</v>
      </c>
      <c r="F65">
        <v>123</v>
      </c>
      <c r="G65">
        <v>0.87</v>
      </c>
      <c r="H65">
        <v>0.76</v>
      </c>
      <c r="I65">
        <v>0.7019230769</v>
      </c>
      <c r="J65">
        <v>0.76</v>
      </c>
      <c r="K65">
        <v>0.82</v>
      </c>
      <c r="L65">
        <v>45</v>
      </c>
      <c r="M65">
        <v>42</v>
      </c>
      <c r="N65">
        <v>43</v>
      </c>
      <c r="O65"/>
      <c r="P65"/>
      <c r="Q65"/>
      <c r="W65">
        <v>0.45</v>
      </c>
      <c r="X65" t="s">
        <v>2466</v>
      </c>
      <c r="Y65">
        <v>0.59</v>
      </c>
      <c r="AA65">
        <v>1</v>
      </c>
      <c r="AB65">
        <v>1</v>
      </c>
      <c r="AC65">
        <v>0</v>
      </c>
      <c r="AD65">
        <v>2</v>
      </c>
      <c r="AE65">
        <v>1</v>
      </c>
      <c r="AF65">
        <v>2</v>
      </c>
      <c r="AG65">
        <v>3</v>
      </c>
      <c r="AH65">
        <v>2</v>
      </c>
      <c r="AI65">
        <v>0</v>
      </c>
      <c r="AJ65">
        <v>0</v>
      </c>
      <c r="AS65">
        <v>1</v>
      </c>
      <c r="AT65">
        <v>2</v>
      </c>
      <c r="AU65">
        <v>1</v>
      </c>
    </row>
    <row r="66" spans="1:48" x14ac:dyDescent="0.25">
      <c r="A66">
        <v>4786</v>
      </c>
      <c r="B66" t="s">
        <v>110</v>
      </c>
      <c r="C66">
        <v>4178</v>
      </c>
      <c r="D66" t="s">
        <v>111</v>
      </c>
      <c r="E66">
        <v>172</v>
      </c>
      <c r="F66">
        <v>165</v>
      </c>
      <c r="G66">
        <v>1</v>
      </c>
      <c r="H66">
        <v>0.89</v>
      </c>
      <c r="I66" s="3">
        <v>0.8</v>
      </c>
      <c r="J66">
        <v>0.94</v>
      </c>
      <c r="K66">
        <v>0.85</v>
      </c>
      <c r="L66">
        <v>100</v>
      </c>
      <c r="M66">
        <v>73</v>
      </c>
      <c r="N66">
        <v>71.75</v>
      </c>
      <c r="W66" t="s">
        <v>2461</v>
      </c>
      <c r="X66" t="s">
        <v>2466</v>
      </c>
      <c r="Y66" t="s">
        <v>2461</v>
      </c>
      <c r="AA66">
        <v>3</v>
      </c>
      <c r="AB66">
        <v>3</v>
      </c>
      <c r="AC66">
        <v>2</v>
      </c>
      <c r="AD66">
        <v>3</v>
      </c>
      <c r="AE66">
        <v>2</v>
      </c>
      <c r="AF66">
        <v>3</v>
      </c>
      <c r="AG66">
        <v>3</v>
      </c>
      <c r="AH66">
        <v>3</v>
      </c>
      <c r="AI66">
        <v>3</v>
      </c>
      <c r="AJ66">
        <v>3</v>
      </c>
      <c r="AS66">
        <v>0</v>
      </c>
      <c r="AT66">
        <v>0</v>
      </c>
      <c r="AU66">
        <v>0</v>
      </c>
    </row>
    <row r="67" spans="1:48" x14ac:dyDescent="0.25">
      <c r="A67">
        <v>4787</v>
      </c>
      <c r="B67" t="s">
        <v>112</v>
      </c>
      <c r="C67">
        <v>4179</v>
      </c>
      <c r="D67" t="s">
        <v>113</v>
      </c>
      <c r="E67">
        <v>122</v>
      </c>
      <c r="F67">
        <v>143</v>
      </c>
      <c r="G67">
        <v>1</v>
      </c>
      <c r="H67">
        <v>0.78</v>
      </c>
      <c r="I67" s="3">
        <v>0.78260869570000002</v>
      </c>
      <c r="J67">
        <v>0.61</v>
      </c>
      <c r="K67">
        <v>0.62</v>
      </c>
      <c r="L67">
        <v>40</v>
      </c>
      <c r="M67">
        <v>69.5</v>
      </c>
      <c r="N67">
        <v>53</v>
      </c>
      <c r="W67">
        <v>0.4</v>
      </c>
      <c r="X67" t="s">
        <v>2466</v>
      </c>
      <c r="Y67">
        <v>0.6</v>
      </c>
      <c r="AA67">
        <v>1</v>
      </c>
      <c r="AB67">
        <v>2</v>
      </c>
      <c r="AC67">
        <v>2</v>
      </c>
      <c r="AD67">
        <v>2</v>
      </c>
      <c r="AE67">
        <v>2</v>
      </c>
      <c r="AF67">
        <v>1</v>
      </c>
      <c r="AG67">
        <v>1</v>
      </c>
      <c r="AH67">
        <v>2</v>
      </c>
      <c r="AI67">
        <v>3</v>
      </c>
      <c r="AJ67">
        <v>2</v>
      </c>
      <c r="AS67">
        <v>0</v>
      </c>
      <c r="AT67">
        <v>2</v>
      </c>
      <c r="AU67">
        <v>1</v>
      </c>
    </row>
    <row r="68" spans="1:48" x14ac:dyDescent="0.25">
      <c r="A68">
        <v>4788</v>
      </c>
      <c r="B68" t="s">
        <v>114</v>
      </c>
      <c r="C68">
        <v>4180</v>
      </c>
      <c r="D68" t="s">
        <v>115</v>
      </c>
      <c r="E68">
        <v>132</v>
      </c>
      <c r="F68">
        <v>131</v>
      </c>
      <c r="G68">
        <v>0.99</v>
      </c>
      <c r="H68">
        <v>0.76</v>
      </c>
      <c r="I68" s="3">
        <v>0.76379690950000001</v>
      </c>
      <c r="J68">
        <v>0.79</v>
      </c>
      <c r="K68">
        <v>0.8</v>
      </c>
      <c r="L68">
        <v>35</v>
      </c>
      <c r="M68">
        <v>49</v>
      </c>
      <c r="N68">
        <v>47.25</v>
      </c>
      <c r="O68" s="3">
        <v>1</v>
      </c>
      <c r="P68" s="3">
        <v>0.38461538499999998</v>
      </c>
      <c r="Q68" s="3">
        <v>0.38461538499999998</v>
      </c>
      <c r="W68">
        <v>0.62</v>
      </c>
      <c r="X68" t="s">
        <v>2466</v>
      </c>
      <c r="Y68">
        <v>0.59</v>
      </c>
      <c r="AA68">
        <v>2</v>
      </c>
      <c r="AB68">
        <v>2</v>
      </c>
      <c r="AC68">
        <v>0</v>
      </c>
      <c r="AD68">
        <v>2</v>
      </c>
      <c r="AE68">
        <v>2</v>
      </c>
      <c r="AF68">
        <v>2</v>
      </c>
      <c r="AG68">
        <v>2</v>
      </c>
      <c r="AH68">
        <v>2</v>
      </c>
      <c r="AI68">
        <v>1</v>
      </c>
      <c r="AJ68">
        <v>1</v>
      </c>
      <c r="AK68">
        <v>3</v>
      </c>
      <c r="AL68">
        <v>2</v>
      </c>
      <c r="AM68">
        <v>2</v>
      </c>
      <c r="AS68">
        <v>1</v>
      </c>
      <c r="AT68">
        <v>1</v>
      </c>
      <c r="AU68">
        <v>1</v>
      </c>
    </row>
    <row r="69" spans="1:48" x14ac:dyDescent="0.25">
      <c r="A69">
        <v>4789</v>
      </c>
      <c r="B69" t="s">
        <v>24</v>
      </c>
      <c r="C69">
        <v>4180</v>
      </c>
      <c r="D69" t="s">
        <v>115</v>
      </c>
      <c r="E69">
        <v>141</v>
      </c>
      <c r="F69">
        <v>128</v>
      </c>
      <c r="G69">
        <v>1</v>
      </c>
      <c r="H69">
        <v>0.78</v>
      </c>
      <c r="I69" s="3">
        <v>0.78014184399999997</v>
      </c>
      <c r="J69">
        <v>0.85</v>
      </c>
      <c r="K69">
        <v>0.85</v>
      </c>
      <c r="L69">
        <v>39</v>
      </c>
      <c r="M69">
        <v>42</v>
      </c>
      <c r="N69">
        <v>50.5</v>
      </c>
      <c r="W69">
        <v>0.57999999999999996</v>
      </c>
      <c r="X69" t="s">
        <v>2466</v>
      </c>
      <c r="Y69">
        <v>0.53</v>
      </c>
      <c r="AA69">
        <v>2</v>
      </c>
      <c r="AB69">
        <v>1</v>
      </c>
      <c r="AC69">
        <v>2</v>
      </c>
      <c r="AD69">
        <v>2</v>
      </c>
      <c r="AE69">
        <v>2</v>
      </c>
      <c r="AF69">
        <v>3</v>
      </c>
      <c r="AG69">
        <v>3</v>
      </c>
      <c r="AH69">
        <v>2</v>
      </c>
      <c r="AI69">
        <v>0</v>
      </c>
      <c r="AJ69">
        <v>1</v>
      </c>
      <c r="AS69">
        <v>1</v>
      </c>
      <c r="AT69">
        <v>1</v>
      </c>
      <c r="AU69">
        <v>1</v>
      </c>
    </row>
    <row r="70" spans="1:48" x14ac:dyDescent="0.25">
      <c r="A70">
        <v>4790</v>
      </c>
      <c r="B70" t="s">
        <v>116</v>
      </c>
      <c r="C70">
        <v>4181</v>
      </c>
      <c r="D70" t="s">
        <v>117</v>
      </c>
      <c r="E70">
        <v>116</v>
      </c>
      <c r="F70">
        <v>121</v>
      </c>
      <c r="G70">
        <v>0.97</v>
      </c>
      <c r="H70">
        <v>0.67</v>
      </c>
      <c r="I70" s="3">
        <v>0.6730769231</v>
      </c>
      <c r="J70">
        <v>0.63</v>
      </c>
      <c r="K70">
        <v>0.61</v>
      </c>
      <c r="L70">
        <v>30</v>
      </c>
      <c r="M70">
        <v>51</v>
      </c>
      <c r="N70">
        <v>48.5</v>
      </c>
      <c r="W70">
        <v>0.6</v>
      </c>
      <c r="X70" t="s">
        <v>2466</v>
      </c>
      <c r="Y70">
        <v>0.6</v>
      </c>
      <c r="AA70">
        <v>1</v>
      </c>
      <c r="AB70">
        <v>1</v>
      </c>
      <c r="AC70">
        <v>0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2</v>
      </c>
      <c r="AJ70">
        <v>1</v>
      </c>
      <c r="AS70">
        <v>1</v>
      </c>
      <c r="AT70">
        <v>1</v>
      </c>
      <c r="AU70">
        <v>1</v>
      </c>
    </row>
    <row r="71" spans="1:48" x14ac:dyDescent="0.25">
      <c r="A71">
        <v>4793</v>
      </c>
      <c r="B71" t="s">
        <v>118</v>
      </c>
      <c r="C71">
        <v>79226</v>
      </c>
      <c r="D71" t="s">
        <v>119</v>
      </c>
      <c r="E71">
        <v>162</v>
      </c>
      <c r="F71">
        <v>147</v>
      </c>
      <c r="G71">
        <v>0.99</v>
      </c>
      <c r="H71">
        <v>0.86</v>
      </c>
      <c r="I71" s="3">
        <v>0.85915492959999995</v>
      </c>
      <c r="J71">
        <v>0.9</v>
      </c>
      <c r="K71">
        <v>0.86</v>
      </c>
      <c r="L71">
        <v>58</v>
      </c>
      <c r="M71">
        <v>56</v>
      </c>
      <c r="N71">
        <v>57.5</v>
      </c>
      <c r="W71">
        <v>0.19</v>
      </c>
      <c r="X71" t="s">
        <v>2466</v>
      </c>
      <c r="Y71">
        <v>0.28000000000000003</v>
      </c>
      <c r="AA71">
        <v>3</v>
      </c>
      <c r="AB71">
        <v>3</v>
      </c>
      <c r="AC71">
        <v>0</v>
      </c>
      <c r="AD71">
        <v>3</v>
      </c>
      <c r="AE71">
        <v>3</v>
      </c>
      <c r="AF71">
        <v>3</v>
      </c>
      <c r="AG71">
        <v>3</v>
      </c>
      <c r="AH71">
        <v>3</v>
      </c>
      <c r="AI71">
        <v>2</v>
      </c>
      <c r="AJ71">
        <v>2</v>
      </c>
      <c r="AS71">
        <v>0</v>
      </c>
      <c r="AT71">
        <v>0</v>
      </c>
      <c r="AU71">
        <v>0</v>
      </c>
    </row>
    <row r="72" spans="1:48" x14ac:dyDescent="0.25">
      <c r="A72">
        <v>4794</v>
      </c>
      <c r="B72" t="s">
        <v>120</v>
      </c>
      <c r="C72">
        <v>79226</v>
      </c>
      <c r="D72" t="s">
        <v>119</v>
      </c>
      <c r="E72">
        <v>153</v>
      </c>
      <c r="F72">
        <v>143</v>
      </c>
      <c r="G72">
        <v>0.99</v>
      </c>
      <c r="H72">
        <v>0.79</v>
      </c>
      <c r="I72" s="3">
        <v>0.79260450159999996</v>
      </c>
      <c r="J72">
        <v>0.81</v>
      </c>
      <c r="K72">
        <v>0.72</v>
      </c>
      <c r="L72">
        <v>36</v>
      </c>
      <c r="M72">
        <v>61.25</v>
      </c>
      <c r="N72">
        <v>58.75</v>
      </c>
      <c r="W72">
        <v>0.61</v>
      </c>
      <c r="X72" t="s">
        <v>2466</v>
      </c>
      <c r="Y72">
        <v>0.57999999999999996</v>
      </c>
      <c r="AA72">
        <v>3</v>
      </c>
      <c r="AB72">
        <v>2</v>
      </c>
      <c r="AC72">
        <v>0</v>
      </c>
      <c r="AD72">
        <v>2</v>
      </c>
      <c r="AE72">
        <v>2</v>
      </c>
      <c r="AF72">
        <v>2</v>
      </c>
      <c r="AG72">
        <v>2</v>
      </c>
      <c r="AH72">
        <v>2</v>
      </c>
      <c r="AI72">
        <v>3</v>
      </c>
      <c r="AJ72">
        <v>2</v>
      </c>
      <c r="AS72">
        <v>1</v>
      </c>
      <c r="AT72">
        <v>1</v>
      </c>
      <c r="AU72">
        <v>1</v>
      </c>
    </row>
    <row r="73" spans="1:48" x14ac:dyDescent="0.25">
      <c r="A73">
        <v>4795</v>
      </c>
      <c r="B73" t="s">
        <v>121</v>
      </c>
      <c r="C73">
        <v>4185</v>
      </c>
      <c r="D73" t="s">
        <v>122</v>
      </c>
      <c r="E73">
        <v>135</v>
      </c>
      <c r="F73">
        <v>112</v>
      </c>
      <c r="G73">
        <v>0.98</v>
      </c>
      <c r="H73">
        <v>0.67</v>
      </c>
      <c r="I73" s="3">
        <v>0.66666666669999997</v>
      </c>
      <c r="J73">
        <v>0.7</v>
      </c>
      <c r="K73">
        <v>0.63</v>
      </c>
      <c r="L73">
        <v>30</v>
      </c>
      <c r="M73">
        <v>37.5</v>
      </c>
      <c r="N73">
        <v>45</v>
      </c>
      <c r="W73">
        <v>0.69</v>
      </c>
      <c r="X73" t="s">
        <v>2466</v>
      </c>
      <c r="Y73">
        <v>0.61</v>
      </c>
      <c r="AA73">
        <v>2</v>
      </c>
      <c r="AB73">
        <v>0</v>
      </c>
      <c r="AC73">
        <v>0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0</v>
      </c>
      <c r="AJ73">
        <v>0</v>
      </c>
      <c r="AS73">
        <v>2</v>
      </c>
      <c r="AT73">
        <v>1</v>
      </c>
      <c r="AU73">
        <v>1</v>
      </c>
    </row>
    <row r="74" spans="1:48" x14ac:dyDescent="0.25">
      <c r="A74">
        <v>4796</v>
      </c>
      <c r="B74" t="s">
        <v>123</v>
      </c>
      <c r="C74">
        <v>4186</v>
      </c>
      <c r="D74" t="s">
        <v>124</v>
      </c>
      <c r="E74">
        <v>119</v>
      </c>
      <c r="F74">
        <v>110</v>
      </c>
      <c r="G74">
        <v>0.98</v>
      </c>
      <c r="H74">
        <v>0.57999999999999996</v>
      </c>
      <c r="I74" s="3">
        <v>0.5769230769</v>
      </c>
      <c r="J74">
        <v>0.57999999999999996</v>
      </c>
      <c r="K74">
        <v>0.61</v>
      </c>
      <c r="L74">
        <v>25</v>
      </c>
      <c r="M74">
        <v>41.5</v>
      </c>
      <c r="N74">
        <v>54.5</v>
      </c>
      <c r="W74">
        <v>0.7</v>
      </c>
      <c r="X74" t="s">
        <v>2466</v>
      </c>
      <c r="Y74">
        <v>0.8</v>
      </c>
      <c r="AA74">
        <v>1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1</v>
      </c>
      <c r="AH74">
        <v>1</v>
      </c>
      <c r="AI74">
        <v>0</v>
      </c>
      <c r="AJ74">
        <v>2</v>
      </c>
      <c r="AS74">
        <v>2</v>
      </c>
      <c r="AT74">
        <v>3</v>
      </c>
      <c r="AU74">
        <v>2</v>
      </c>
    </row>
    <row r="75" spans="1:48" x14ac:dyDescent="0.25">
      <c r="A75">
        <v>4797</v>
      </c>
      <c r="B75" t="s">
        <v>125</v>
      </c>
      <c r="C75">
        <v>4187</v>
      </c>
      <c r="D75" t="s">
        <v>126</v>
      </c>
      <c r="E75">
        <v>95</v>
      </c>
      <c r="F75">
        <v>86</v>
      </c>
      <c r="G75">
        <v>1</v>
      </c>
      <c r="H75">
        <v>0.39</v>
      </c>
      <c r="I75" s="3">
        <v>0.3461538462</v>
      </c>
      <c r="J75">
        <v>0.41</v>
      </c>
      <c r="K75">
        <v>0.4</v>
      </c>
      <c r="L75">
        <v>0</v>
      </c>
      <c r="M75">
        <v>40.5</v>
      </c>
      <c r="N75">
        <v>45</v>
      </c>
      <c r="W75" t="s">
        <v>2466</v>
      </c>
      <c r="X75" t="s">
        <v>2466</v>
      </c>
      <c r="Y75" t="s">
        <v>2466</v>
      </c>
      <c r="AA75">
        <v>0</v>
      </c>
      <c r="AB75">
        <v>0</v>
      </c>
      <c r="AC75">
        <v>2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S75">
        <v>3</v>
      </c>
      <c r="AT75">
        <v>3</v>
      </c>
      <c r="AU75">
        <v>3</v>
      </c>
    </row>
    <row r="76" spans="1:48" x14ac:dyDescent="0.25">
      <c r="A76">
        <v>4798</v>
      </c>
      <c r="B76" t="s">
        <v>127</v>
      </c>
      <c r="C76">
        <v>4188</v>
      </c>
      <c r="D76" t="s">
        <v>128</v>
      </c>
      <c r="E76">
        <v>127</v>
      </c>
      <c r="F76">
        <v>148</v>
      </c>
      <c r="G76">
        <v>1</v>
      </c>
      <c r="H76">
        <v>0.81</v>
      </c>
      <c r="I76" s="3">
        <v>0.81081081079999995</v>
      </c>
      <c r="J76">
        <v>0.76</v>
      </c>
      <c r="K76">
        <v>0.79</v>
      </c>
      <c r="L76">
        <v>41</v>
      </c>
      <c r="M76">
        <v>64</v>
      </c>
      <c r="N76">
        <v>62.5</v>
      </c>
      <c r="W76">
        <v>0.67</v>
      </c>
      <c r="X76" t="s">
        <v>2466</v>
      </c>
      <c r="Y76">
        <v>0.59</v>
      </c>
      <c r="AA76">
        <v>1</v>
      </c>
      <c r="AB76">
        <v>3</v>
      </c>
      <c r="AC76">
        <v>2</v>
      </c>
      <c r="AD76">
        <v>2</v>
      </c>
      <c r="AE76">
        <v>2</v>
      </c>
      <c r="AF76">
        <v>2</v>
      </c>
      <c r="AG76">
        <v>2</v>
      </c>
      <c r="AH76">
        <v>2</v>
      </c>
      <c r="AI76">
        <v>3</v>
      </c>
      <c r="AJ76">
        <v>3</v>
      </c>
      <c r="AS76">
        <v>2</v>
      </c>
      <c r="AT76">
        <v>1</v>
      </c>
      <c r="AU76">
        <v>1</v>
      </c>
    </row>
    <row r="77" spans="1:48" x14ac:dyDescent="0.25">
      <c r="A77">
        <v>4799</v>
      </c>
      <c r="B77" t="s">
        <v>129</v>
      </c>
      <c r="C77">
        <v>79226</v>
      </c>
      <c r="D77" t="s">
        <v>119</v>
      </c>
      <c r="E77">
        <v>151</v>
      </c>
      <c r="F77">
        <v>136</v>
      </c>
      <c r="G77">
        <v>0.99</v>
      </c>
      <c r="H77">
        <v>0.77</v>
      </c>
      <c r="I77" s="3">
        <v>0.76855895200000002</v>
      </c>
      <c r="J77">
        <v>0.83</v>
      </c>
      <c r="K77">
        <v>0.73</v>
      </c>
      <c r="L77">
        <v>56</v>
      </c>
      <c r="M77">
        <v>45.5</v>
      </c>
      <c r="N77">
        <v>50</v>
      </c>
      <c r="R77">
        <v>3</v>
      </c>
      <c r="S77">
        <v>94</v>
      </c>
      <c r="T77">
        <v>92</v>
      </c>
      <c r="U77">
        <v>92</v>
      </c>
      <c r="V77">
        <v>84</v>
      </c>
      <c r="W77">
        <v>0.5</v>
      </c>
      <c r="X77" t="s">
        <v>2466</v>
      </c>
      <c r="Y77">
        <v>0.51</v>
      </c>
      <c r="Z77">
        <v>0</v>
      </c>
      <c r="AA77">
        <v>3</v>
      </c>
      <c r="AB77">
        <v>2</v>
      </c>
      <c r="AC77">
        <v>0</v>
      </c>
      <c r="AD77">
        <v>2</v>
      </c>
      <c r="AE77">
        <v>2</v>
      </c>
      <c r="AF77">
        <v>3</v>
      </c>
      <c r="AG77">
        <v>2</v>
      </c>
      <c r="AH77">
        <v>3</v>
      </c>
      <c r="AI77">
        <v>1</v>
      </c>
      <c r="AJ77">
        <v>1</v>
      </c>
      <c r="AN77">
        <v>3</v>
      </c>
      <c r="AO77">
        <v>3</v>
      </c>
      <c r="AP77">
        <v>3</v>
      </c>
      <c r="AQ77">
        <v>2</v>
      </c>
      <c r="AR77">
        <v>1</v>
      </c>
      <c r="AS77">
        <v>1</v>
      </c>
      <c r="AT77">
        <v>1</v>
      </c>
      <c r="AU77">
        <v>1</v>
      </c>
      <c r="AV77">
        <v>0</v>
      </c>
    </row>
    <row r="78" spans="1:48" x14ac:dyDescent="0.25">
      <c r="A78">
        <v>4800</v>
      </c>
      <c r="B78" t="s">
        <v>130</v>
      </c>
      <c r="C78">
        <v>4190</v>
      </c>
      <c r="D78" t="s">
        <v>131</v>
      </c>
      <c r="E78">
        <v>135</v>
      </c>
      <c r="F78">
        <v>141</v>
      </c>
      <c r="G78">
        <v>1</v>
      </c>
      <c r="H78">
        <v>0.81</v>
      </c>
      <c r="I78" s="3">
        <v>0.80555555560000003</v>
      </c>
      <c r="J78">
        <v>0.76</v>
      </c>
      <c r="K78">
        <v>0.59</v>
      </c>
      <c r="L78">
        <v>50</v>
      </c>
      <c r="M78">
        <v>58.5</v>
      </c>
      <c r="N78">
        <v>40.75</v>
      </c>
      <c r="R78">
        <v>2</v>
      </c>
      <c r="S78">
        <v>90</v>
      </c>
      <c r="T78">
        <v>91</v>
      </c>
      <c r="U78">
        <v>85</v>
      </c>
      <c r="V78">
        <v>85</v>
      </c>
      <c r="W78">
        <v>0.75</v>
      </c>
      <c r="X78" t="s">
        <v>2466</v>
      </c>
      <c r="Y78">
        <v>0.8</v>
      </c>
      <c r="Z78">
        <v>6</v>
      </c>
      <c r="AA78">
        <v>2</v>
      </c>
      <c r="AB78">
        <v>2</v>
      </c>
      <c r="AC78">
        <v>2</v>
      </c>
      <c r="AD78">
        <v>2</v>
      </c>
      <c r="AE78">
        <v>2</v>
      </c>
      <c r="AF78">
        <v>2</v>
      </c>
      <c r="AG78">
        <v>0</v>
      </c>
      <c r="AH78">
        <v>3</v>
      </c>
      <c r="AI78">
        <v>3</v>
      </c>
      <c r="AJ78">
        <v>0</v>
      </c>
      <c r="AN78">
        <v>3</v>
      </c>
      <c r="AO78">
        <v>2</v>
      </c>
      <c r="AP78">
        <v>2</v>
      </c>
      <c r="AQ78">
        <v>1</v>
      </c>
      <c r="AR78">
        <v>2</v>
      </c>
      <c r="AS78">
        <v>2</v>
      </c>
      <c r="AT78">
        <v>3</v>
      </c>
      <c r="AU78">
        <v>2</v>
      </c>
      <c r="AV78">
        <v>3</v>
      </c>
    </row>
    <row r="79" spans="1:48" x14ac:dyDescent="0.25">
      <c r="A79">
        <v>4804</v>
      </c>
      <c r="B79" t="s">
        <v>132</v>
      </c>
      <c r="C79">
        <v>4192</v>
      </c>
      <c r="D79" t="s">
        <v>133</v>
      </c>
      <c r="E79">
        <v>131</v>
      </c>
      <c r="F79">
        <v>130</v>
      </c>
      <c r="G79">
        <v>1</v>
      </c>
      <c r="H79">
        <v>0.8</v>
      </c>
      <c r="I79" s="3">
        <v>0.79929577460000001</v>
      </c>
      <c r="J79">
        <v>0.79</v>
      </c>
      <c r="K79">
        <v>0.77</v>
      </c>
      <c r="L79">
        <v>40</v>
      </c>
      <c r="M79">
        <v>46</v>
      </c>
      <c r="N79">
        <v>46</v>
      </c>
      <c r="O79" s="3">
        <v>1</v>
      </c>
      <c r="P79" s="3">
        <v>0.16666666699999999</v>
      </c>
      <c r="Q79" s="3">
        <v>0.16666666699999999</v>
      </c>
      <c r="W79">
        <v>0.54</v>
      </c>
      <c r="X79" t="s">
        <v>2466</v>
      </c>
      <c r="Y79">
        <v>0.57999999999999996</v>
      </c>
      <c r="AA79">
        <v>2</v>
      </c>
      <c r="AB79">
        <v>2</v>
      </c>
      <c r="AC79">
        <v>2</v>
      </c>
      <c r="AD79">
        <v>2</v>
      </c>
      <c r="AE79">
        <v>2</v>
      </c>
      <c r="AF79">
        <v>2</v>
      </c>
      <c r="AG79">
        <v>2</v>
      </c>
      <c r="AH79">
        <v>2</v>
      </c>
      <c r="AI79">
        <v>1</v>
      </c>
      <c r="AJ79">
        <v>0</v>
      </c>
      <c r="AK79">
        <v>3</v>
      </c>
      <c r="AL79">
        <v>0</v>
      </c>
      <c r="AM79">
        <v>0</v>
      </c>
      <c r="AS79">
        <v>1</v>
      </c>
      <c r="AT79">
        <v>1</v>
      </c>
      <c r="AU79">
        <v>1</v>
      </c>
    </row>
    <row r="80" spans="1:48" x14ac:dyDescent="0.25">
      <c r="A80">
        <v>4805</v>
      </c>
      <c r="B80" t="s">
        <v>134</v>
      </c>
      <c r="C80">
        <v>4192</v>
      </c>
      <c r="D80" t="s">
        <v>133</v>
      </c>
      <c r="E80">
        <v>110</v>
      </c>
      <c r="F80">
        <v>119</v>
      </c>
      <c r="G80">
        <v>1</v>
      </c>
      <c r="H80">
        <v>0.65</v>
      </c>
      <c r="I80" s="3">
        <v>0.64935064939999998</v>
      </c>
      <c r="J80">
        <v>0.64</v>
      </c>
      <c r="K80">
        <v>0.7</v>
      </c>
      <c r="L80">
        <v>16</v>
      </c>
      <c r="M80">
        <v>48.5</v>
      </c>
      <c r="N80">
        <v>50.75</v>
      </c>
      <c r="O80" s="3">
        <v>1</v>
      </c>
      <c r="P80" s="3">
        <v>0.222222222</v>
      </c>
      <c r="Q80" s="3">
        <v>0.222222222</v>
      </c>
      <c r="W80">
        <v>0.75</v>
      </c>
      <c r="X80" t="s">
        <v>2466</v>
      </c>
      <c r="Y80">
        <v>0.81</v>
      </c>
      <c r="AA80">
        <v>0</v>
      </c>
      <c r="AB80">
        <v>1</v>
      </c>
      <c r="AC80">
        <v>2</v>
      </c>
      <c r="AD80">
        <v>1</v>
      </c>
      <c r="AE80">
        <v>1</v>
      </c>
      <c r="AF80">
        <v>1</v>
      </c>
      <c r="AG80">
        <v>2</v>
      </c>
      <c r="AH80">
        <v>0</v>
      </c>
      <c r="AI80">
        <v>1</v>
      </c>
      <c r="AJ80">
        <v>1</v>
      </c>
      <c r="AK80">
        <v>3</v>
      </c>
      <c r="AL80">
        <v>1</v>
      </c>
      <c r="AM80">
        <v>1</v>
      </c>
      <c r="AS80">
        <v>2</v>
      </c>
      <c r="AT80">
        <v>3</v>
      </c>
      <c r="AU80">
        <v>3</v>
      </c>
    </row>
    <row r="81" spans="1:48" x14ac:dyDescent="0.25">
      <c r="A81">
        <v>4806</v>
      </c>
      <c r="B81" t="s">
        <v>135</v>
      </c>
      <c r="C81">
        <v>4192</v>
      </c>
      <c r="D81" t="s">
        <v>133</v>
      </c>
      <c r="E81">
        <v>119</v>
      </c>
      <c r="F81">
        <v>114</v>
      </c>
      <c r="G81">
        <v>1</v>
      </c>
      <c r="H81">
        <v>0.61</v>
      </c>
      <c r="I81" s="3">
        <v>0.61240310080000004</v>
      </c>
      <c r="J81">
        <v>0.64</v>
      </c>
      <c r="K81">
        <v>0.52</v>
      </c>
      <c r="L81">
        <v>16</v>
      </c>
      <c r="M81">
        <v>41.25</v>
      </c>
      <c r="N81">
        <v>51</v>
      </c>
      <c r="O81" s="3">
        <v>1</v>
      </c>
      <c r="P81" s="3">
        <v>0.366666667</v>
      </c>
      <c r="Q81" s="3">
        <v>0.366666667</v>
      </c>
      <c r="W81">
        <v>0.79</v>
      </c>
      <c r="X81" t="s">
        <v>2466</v>
      </c>
      <c r="Y81">
        <v>0.82</v>
      </c>
      <c r="AA81">
        <v>1</v>
      </c>
      <c r="AB81">
        <v>1</v>
      </c>
      <c r="AC81">
        <v>2</v>
      </c>
      <c r="AD81">
        <v>1</v>
      </c>
      <c r="AE81">
        <v>1</v>
      </c>
      <c r="AF81">
        <v>1</v>
      </c>
      <c r="AG81">
        <v>0</v>
      </c>
      <c r="AH81">
        <v>0</v>
      </c>
      <c r="AI81">
        <v>0</v>
      </c>
      <c r="AJ81">
        <v>1</v>
      </c>
      <c r="AK81">
        <v>3</v>
      </c>
      <c r="AL81">
        <v>2</v>
      </c>
      <c r="AM81">
        <v>2</v>
      </c>
      <c r="AS81">
        <v>2</v>
      </c>
      <c r="AT81">
        <v>3</v>
      </c>
      <c r="AU81">
        <v>3</v>
      </c>
    </row>
    <row r="82" spans="1:48" x14ac:dyDescent="0.25">
      <c r="A82">
        <v>4807</v>
      </c>
      <c r="B82" t="s">
        <v>136</v>
      </c>
      <c r="C82">
        <v>4192</v>
      </c>
      <c r="D82" t="s">
        <v>133</v>
      </c>
      <c r="E82">
        <v>111</v>
      </c>
      <c r="F82">
        <v>114</v>
      </c>
      <c r="G82">
        <v>1</v>
      </c>
      <c r="H82">
        <v>0.67</v>
      </c>
      <c r="I82" s="3">
        <v>0.66666666669999997</v>
      </c>
      <c r="J82">
        <v>0.67</v>
      </c>
      <c r="K82">
        <v>0.67</v>
      </c>
      <c r="L82">
        <v>20</v>
      </c>
      <c r="M82">
        <v>45</v>
      </c>
      <c r="N82">
        <v>35.5</v>
      </c>
      <c r="O82" s="3">
        <v>1</v>
      </c>
      <c r="P82" s="3">
        <v>0.24137931000000001</v>
      </c>
      <c r="Q82" s="3">
        <v>0.24137931000000001</v>
      </c>
      <c r="W82">
        <v>0.76</v>
      </c>
      <c r="X82" t="s">
        <v>2466</v>
      </c>
      <c r="Y82">
        <v>0.78</v>
      </c>
      <c r="AA82">
        <v>0</v>
      </c>
      <c r="AB82">
        <v>1</v>
      </c>
      <c r="AC82">
        <v>2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0</v>
      </c>
      <c r="AK82">
        <v>3</v>
      </c>
      <c r="AL82">
        <v>1</v>
      </c>
      <c r="AM82">
        <v>1</v>
      </c>
      <c r="AS82">
        <v>2</v>
      </c>
      <c r="AT82">
        <v>2</v>
      </c>
      <c r="AU82">
        <v>2</v>
      </c>
    </row>
    <row r="83" spans="1:48" x14ac:dyDescent="0.25">
      <c r="A83">
        <v>4808</v>
      </c>
      <c r="B83" t="s">
        <v>137</v>
      </c>
      <c r="C83">
        <v>4192</v>
      </c>
      <c r="D83" t="s">
        <v>133</v>
      </c>
      <c r="E83">
        <v>105</v>
      </c>
      <c r="F83">
        <v>113</v>
      </c>
      <c r="G83">
        <v>1</v>
      </c>
      <c r="H83">
        <v>0.61</v>
      </c>
      <c r="I83" s="3">
        <v>0.60969387760000004</v>
      </c>
      <c r="J83">
        <v>0.59</v>
      </c>
      <c r="K83">
        <v>0.65</v>
      </c>
      <c r="L83">
        <v>17</v>
      </c>
      <c r="M83">
        <v>46</v>
      </c>
      <c r="N83">
        <v>43</v>
      </c>
      <c r="O83" s="3">
        <v>0.95945945899999996</v>
      </c>
      <c r="P83" s="3">
        <v>0.38095238100000001</v>
      </c>
      <c r="Q83" s="3">
        <v>0.38095238100000001</v>
      </c>
      <c r="W83">
        <v>0.87</v>
      </c>
      <c r="X83" t="s">
        <v>2466</v>
      </c>
      <c r="Y83">
        <v>0.85</v>
      </c>
      <c r="AA83">
        <v>0</v>
      </c>
      <c r="AB83">
        <v>0</v>
      </c>
      <c r="AC83">
        <v>2</v>
      </c>
      <c r="AD83">
        <v>1</v>
      </c>
      <c r="AE83">
        <v>1</v>
      </c>
      <c r="AF83">
        <v>0</v>
      </c>
      <c r="AG83">
        <v>1</v>
      </c>
      <c r="AH83">
        <v>1</v>
      </c>
      <c r="AI83">
        <v>1</v>
      </c>
      <c r="AJ83">
        <v>0</v>
      </c>
      <c r="AK83">
        <v>0</v>
      </c>
      <c r="AL83">
        <v>2</v>
      </c>
      <c r="AM83">
        <v>2</v>
      </c>
      <c r="AS83">
        <v>3</v>
      </c>
      <c r="AT83">
        <v>3</v>
      </c>
      <c r="AU83">
        <v>3</v>
      </c>
    </row>
    <row r="84" spans="1:48" x14ac:dyDescent="0.25">
      <c r="A84">
        <v>4811</v>
      </c>
      <c r="B84" t="s">
        <v>138</v>
      </c>
      <c r="C84">
        <v>4192</v>
      </c>
      <c r="D84" t="s">
        <v>133</v>
      </c>
      <c r="E84">
        <v>136</v>
      </c>
      <c r="F84">
        <v>146</v>
      </c>
      <c r="G84">
        <v>0.99</v>
      </c>
      <c r="H84">
        <v>0.84</v>
      </c>
      <c r="I84" s="3">
        <v>0.83936651579999999</v>
      </c>
      <c r="J84">
        <v>0.81</v>
      </c>
      <c r="K84">
        <v>0.84</v>
      </c>
      <c r="L84">
        <v>45</v>
      </c>
      <c r="M84">
        <v>57</v>
      </c>
      <c r="N84">
        <v>59.25</v>
      </c>
      <c r="W84">
        <v>0.48</v>
      </c>
      <c r="X84" t="s">
        <v>2466</v>
      </c>
      <c r="Y84">
        <v>0.45</v>
      </c>
      <c r="AA84">
        <v>2</v>
      </c>
      <c r="AB84">
        <v>3</v>
      </c>
      <c r="AC84">
        <v>0</v>
      </c>
      <c r="AD84">
        <v>3</v>
      </c>
      <c r="AE84">
        <v>3</v>
      </c>
      <c r="AF84">
        <v>2</v>
      </c>
      <c r="AG84">
        <v>3</v>
      </c>
      <c r="AH84">
        <v>2</v>
      </c>
      <c r="AI84">
        <v>3</v>
      </c>
      <c r="AJ84">
        <v>3</v>
      </c>
      <c r="AS84">
        <v>1</v>
      </c>
      <c r="AT84">
        <v>0</v>
      </c>
      <c r="AU84">
        <v>1</v>
      </c>
    </row>
    <row r="85" spans="1:48" x14ac:dyDescent="0.25">
      <c r="A85">
        <v>4812</v>
      </c>
      <c r="B85" t="s">
        <v>139</v>
      </c>
      <c r="C85">
        <v>4192</v>
      </c>
      <c r="D85" t="s">
        <v>133</v>
      </c>
      <c r="E85">
        <v>107</v>
      </c>
      <c r="F85">
        <v>107</v>
      </c>
      <c r="G85">
        <v>1</v>
      </c>
      <c r="H85">
        <v>0.61</v>
      </c>
      <c r="I85" s="3">
        <v>0.60930232559999997</v>
      </c>
      <c r="J85">
        <v>0.67</v>
      </c>
      <c r="K85">
        <v>0.63</v>
      </c>
      <c r="L85">
        <v>7</v>
      </c>
      <c r="M85">
        <v>43.5</v>
      </c>
      <c r="N85">
        <v>40.25</v>
      </c>
      <c r="O85" s="3">
        <v>1</v>
      </c>
      <c r="P85" s="3">
        <v>0.21428571399999999</v>
      </c>
      <c r="Q85" s="3">
        <v>0.21428571399999999</v>
      </c>
      <c r="W85">
        <v>0.9</v>
      </c>
      <c r="X85" t="s">
        <v>2466</v>
      </c>
      <c r="Y85">
        <v>0.9</v>
      </c>
      <c r="AA85">
        <v>0</v>
      </c>
      <c r="AB85">
        <v>0</v>
      </c>
      <c r="AC85">
        <v>2</v>
      </c>
      <c r="AD85">
        <v>1</v>
      </c>
      <c r="AE85">
        <v>1</v>
      </c>
      <c r="AF85">
        <v>1</v>
      </c>
      <c r="AG85">
        <v>1</v>
      </c>
      <c r="AH85">
        <v>0</v>
      </c>
      <c r="AI85">
        <v>0</v>
      </c>
      <c r="AJ85">
        <v>0</v>
      </c>
      <c r="AK85">
        <v>3</v>
      </c>
      <c r="AL85">
        <v>0</v>
      </c>
      <c r="AM85">
        <v>0</v>
      </c>
      <c r="AS85">
        <v>3</v>
      </c>
      <c r="AT85">
        <v>3</v>
      </c>
      <c r="AU85">
        <v>3</v>
      </c>
    </row>
    <row r="86" spans="1:48" x14ac:dyDescent="0.25">
      <c r="A86">
        <v>4814</v>
      </c>
      <c r="B86" t="s">
        <v>140</v>
      </c>
      <c r="C86">
        <v>4192</v>
      </c>
      <c r="D86" t="s">
        <v>133</v>
      </c>
      <c r="E86">
        <v>115</v>
      </c>
      <c r="F86">
        <v>110</v>
      </c>
      <c r="G86">
        <v>1</v>
      </c>
      <c r="H86">
        <v>0.55000000000000004</v>
      </c>
      <c r="I86" s="3">
        <v>0.55208333330000003</v>
      </c>
      <c r="J86">
        <v>0.6</v>
      </c>
      <c r="K86">
        <v>0.51</v>
      </c>
      <c r="L86">
        <v>0</v>
      </c>
      <c r="M86">
        <v>49</v>
      </c>
      <c r="N86">
        <v>53.25</v>
      </c>
      <c r="W86" t="s">
        <v>2466</v>
      </c>
      <c r="X86" t="s">
        <v>2466</v>
      </c>
      <c r="Y86" t="s">
        <v>2466</v>
      </c>
      <c r="AA86">
        <v>1</v>
      </c>
      <c r="AB86">
        <v>0</v>
      </c>
      <c r="AC86">
        <v>2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1</v>
      </c>
      <c r="AJ86">
        <v>2</v>
      </c>
      <c r="AS86">
        <v>3</v>
      </c>
      <c r="AT86">
        <v>3</v>
      </c>
      <c r="AU86">
        <v>3</v>
      </c>
    </row>
    <row r="87" spans="1:48" x14ac:dyDescent="0.25">
      <c r="A87">
        <v>4815</v>
      </c>
      <c r="B87" t="s">
        <v>141</v>
      </c>
      <c r="C87">
        <v>4192</v>
      </c>
      <c r="D87" t="s">
        <v>133</v>
      </c>
      <c r="E87">
        <v>135</v>
      </c>
      <c r="F87">
        <v>134</v>
      </c>
      <c r="G87">
        <v>1</v>
      </c>
      <c r="H87">
        <v>0.77</v>
      </c>
      <c r="I87" s="3">
        <v>0.77104377099999999</v>
      </c>
      <c r="J87">
        <v>0.78</v>
      </c>
      <c r="K87">
        <v>0.8</v>
      </c>
      <c r="L87">
        <v>31</v>
      </c>
      <c r="M87">
        <v>52.5</v>
      </c>
      <c r="N87">
        <v>52.5</v>
      </c>
      <c r="O87" s="3">
        <v>1</v>
      </c>
      <c r="P87" s="3">
        <v>0.35714285699999998</v>
      </c>
      <c r="Q87" s="3">
        <v>0.35714285699999998</v>
      </c>
      <c r="W87">
        <v>0.6</v>
      </c>
      <c r="X87" t="s">
        <v>2466</v>
      </c>
      <c r="Y87">
        <v>0.62</v>
      </c>
      <c r="AA87">
        <v>2</v>
      </c>
      <c r="AB87">
        <v>2</v>
      </c>
      <c r="AC87">
        <v>2</v>
      </c>
      <c r="AD87">
        <v>2</v>
      </c>
      <c r="AE87">
        <v>2</v>
      </c>
      <c r="AF87">
        <v>2</v>
      </c>
      <c r="AG87">
        <v>2</v>
      </c>
      <c r="AH87">
        <v>2</v>
      </c>
      <c r="AI87">
        <v>2</v>
      </c>
      <c r="AJ87">
        <v>2</v>
      </c>
      <c r="AK87">
        <v>3</v>
      </c>
      <c r="AL87">
        <v>2</v>
      </c>
      <c r="AM87">
        <v>2</v>
      </c>
      <c r="AS87">
        <v>1</v>
      </c>
      <c r="AT87">
        <v>1</v>
      </c>
      <c r="AU87">
        <v>1</v>
      </c>
    </row>
    <row r="88" spans="1:48" x14ac:dyDescent="0.25">
      <c r="A88">
        <v>4817</v>
      </c>
      <c r="B88" t="s">
        <v>142</v>
      </c>
      <c r="C88">
        <v>4192</v>
      </c>
      <c r="D88" t="s">
        <v>133</v>
      </c>
      <c r="E88">
        <v>98</v>
      </c>
      <c r="F88">
        <v>107</v>
      </c>
      <c r="G88">
        <v>0.99</v>
      </c>
      <c r="H88">
        <v>0.56999999999999995</v>
      </c>
      <c r="I88" s="3">
        <v>0.57201086960000003</v>
      </c>
      <c r="J88">
        <v>0.56000000000000005</v>
      </c>
      <c r="K88">
        <v>0.61</v>
      </c>
      <c r="L88">
        <v>16</v>
      </c>
      <c r="M88">
        <v>44</v>
      </c>
      <c r="N88">
        <v>42.75</v>
      </c>
      <c r="O88" s="3">
        <v>1</v>
      </c>
      <c r="P88" s="3">
        <v>0.514285714</v>
      </c>
      <c r="Q88" s="3">
        <v>0.514285714</v>
      </c>
      <c r="W88">
        <v>0.85</v>
      </c>
      <c r="X88" t="s">
        <v>2466</v>
      </c>
      <c r="Y88">
        <v>0.87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1</v>
      </c>
      <c r="AH88">
        <v>0</v>
      </c>
      <c r="AI88">
        <v>0</v>
      </c>
      <c r="AJ88">
        <v>0</v>
      </c>
      <c r="AK88">
        <v>3</v>
      </c>
      <c r="AL88">
        <v>3</v>
      </c>
      <c r="AM88">
        <v>3</v>
      </c>
      <c r="AS88">
        <v>3</v>
      </c>
      <c r="AT88">
        <v>3</v>
      </c>
      <c r="AU88">
        <v>3</v>
      </c>
    </row>
    <row r="89" spans="1:48" x14ac:dyDescent="0.25">
      <c r="A89">
        <v>4819</v>
      </c>
      <c r="B89" t="s">
        <v>143</v>
      </c>
      <c r="C89">
        <v>4192</v>
      </c>
      <c r="D89" t="s">
        <v>133</v>
      </c>
      <c r="E89">
        <v>137</v>
      </c>
      <c r="F89">
        <v>143</v>
      </c>
      <c r="G89">
        <v>0.99</v>
      </c>
      <c r="H89">
        <v>0.73</v>
      </c>
      <c r="I89" s="3">
        <v>0.73340587599999996</v>
      </c>
      <c r="J89">
        <v>0.72</v>
      </c>
      <c r="K89">
        <v>0.74</v>
      </c>
      <c r="L89">
        <v>52</v>
      </c>
      <c r="M89">
        <v>58</v>
      </c>
      <c r="N89">
        <v>54.25</v>
      </c>
      <c r="O89" s="3">
        <v>1</v>
      </c>
      <c r="P89" s="3">
        <v>0.6</v>
      </c>
      <c r="Q89" s="3">
        <v>0.6</v>
      </c>
      <c r="R89">
        <v>0</v>
      </c>
      <c r="S89">
        <v>89</v>
      </c>
      <c r="T89">
        <v>86</v>
      </c>
      <c r="U89">
        <v>88</v>
      </c>
      <c r="V89">
        <v>88</v>
      </c>
      <c r="W89">
        <v>0.48</v>
      </c>
      <c r="X89" t="s">
        <v>2466</v>
      </c>
      <c r="Y89">
        <v>0.46</v>
      </c>
      <c r="Z89">
        <v>2</v>
      </c>
      <c r="AA89">
        <v>2</v>
      </c>
      <c r="AB89">
        <v>2</v>
      </c>
      <c r="AC89">
        <v>0</v>
      </c>
      <c r="AD89">
        <v>2</v>
      </c>
      <c r="AE89">
        <v>2</v>
      </c>
      <c r="AF89">
        <v>2</v>
      </c>
      <c r="AG89">
        <v>2</v>
      </c>
      <c r="AH89">
        <v>3</v>
      </c>
      <c r="AI89">
        <v>3</v>
      </c>
      <c r="AJ89">
        <v>2</v>
      </c>
      <c r="AK89">
        <v>3</v>
      </c>
      <c r="AL89">
        <v>3</v>
      </c>
      <c r="AM89">
        <v>3</v>
      </c>
      <c r="AN89">
        <v>2</v>
      </c>
      <c r="AO89">
        <v>2</v>
      </c>
      <c r="AP89">
        <v>2</v>
      </c>
      <c r="AQ89">
        <v>2</v>
      </c>
      <c r="AR89">
        <v>2</v>
      </c>
      <c r="AS89">
        <v>1</v>
      </c>
      <c r="AT89">
        <v>1</v>
      </c>
      <c r="AU89">
        <v>1</v>
      </c>
      <c r="AV89">
        <v>2</v>
      </c>
    </row>
    <row r="90" spans="1:48" x14ac:dyDescent="0.25">
      <c r="A90">
        <v>4820</v>
      </c>
      <c r="B90" t="s">
        <v>144</v>
      </c>
      <c r="C90">
        <v>4192</v>
      </c>
      <c r="D90" t="s">
        <v>133</v>
      </c>
      <c r="E90">
        <v>106</v>
      </c>
      <c r="F90">
        <v>108</v>
      </c>
      <c r="G90">
        <v>0.99</v>
      </c>
      <c r="H90">
        <v>0.56999999999999995</v>
      </c>
      <c r="I90" s="3">
        <v>0.57187176839999998</v>
      </c>
      <c r="J90">
        <v>0.57999999999999996</v>
      </c>
      <c r="K90">
        <v>0.57999999999999996</v>
      </c>
      <c r="L90">
        <v>30</v>
      </c>
      <c r="M90">
        <v>39.5</v>
      </c>
      <c r="N90">
        <v>36.25</v>
      </c>
      <c r="O90" s="3">
        <v>0.84615384599999999</v>
      </c>
      <c r="P90" s="3">
        <v>0.5</v>
      </c>
      <c r="Q90" s="3">
        <v>0.42780748699999999</v>
      </c>
      <c r="R90">
        <v>1</v>
      </c>
      <c r="S90">
        <v>78</v>
      </c>
      <c r="T90">
        <v>74</v>
      </c>
      <c r="U90">
        <v>84</v>
      </c>
      <c r="V90">
        <v>75</v>
      </c>
      <c r="W90">
        <v>0.75</v>
      </c>
      <c r="X90" t="s">
        <v>2466</v>
      </c>
      <c r="Y90">
        <v>0.8</v>
      </c>
      <c r="Z90">
        <v>4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1</v>
      </c>
      <c r="AI90">
        <v>0</v>
      </c>
      <c r="AJ90">
        <v>0</v>
      </c>
      <c r="AK90">
        <v>0</v>
      </c>
      <c r="AL90">
        <v>3</v>
      </c>
      <c r="AM90">
        <v>3</v>
      </c>
      <c r="AN90">
        <v>2</v>
      </c>
      <c r="AO90">
        <v>1</v>
      </c>
      <c r="AP90">
        <v>1</v>
      </c>
      <c r="AQ90">
        <v>1</v>
      </c>
      <c r="AR90">
        <v>1</v>
      </c>
      <c r="AS90">
        <v>2</v>
      </c>
      <c r="AT90">
        <v>3</v>
      </c>
      <c r="AU90">
        <v>2</v>
      </c>
      <c r="AV90">
        <v>2</v>
      </c>
    </row>
    <row r="91" spans="1:48" x14ac:dyDescent="0.25">
      <c r="A91">
        <v>4822</v>
      </c>
      <c r="B91" t="s">
        <v>145</v>
      </c>
      <c r="C91">
        <v>4193</v>
      </c>
      <c r="D91" t="s">
        <v>146</v>
      </c>
      <c r="E91">
        <v>100</v>
      </c>
      <c r="F91">
        <v>95</v>
      </c>
      <c r="G91">
        <v>0.99</v>
      </c>
      <c r="H91">
        <v>0.54</v>
      </c>
      <c r="I91" s="3">
        <v>0.54117647059999996</v>
      </c>
      <c r="J91">
        <v>0.61</v>
      </c>
      <c r="K91">
        <v>0.64</v>
      </c>
      <c r="L91">
        <v>8</v>
      </c>
      <c r="M91">
        <v>32</v>
      </c>
      <c r="N91">
        <v>36.5</v>
      </c>
      <c r="O91" s="3">
        <v>0.96666666700000003</v>
      </c>
      <c r="P91" s="3">
        <v>0.25</v>
      </c>
      <c r="Q91" s="3">
        <v>0.25</v>
      </c>
      <c r="W91">
        <v>0.95</v>
      </c>
      <c r="X91" t="s">
        <v>2466</v>
      </c>
      <c r="Y91">
        <v>0.86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1</v>
      </c>
      <c r="AG91">
        <v>1</v>
      </c>
      <c r="AH91">
        <v>0</v>
      </c>
      <c r="AI91">
        <v>0</v>
      </c>
      <c r="AJ91">
        <v>0</v>
      </c>
      <c r="AK91">
        <v>1</v>
      </c>
      <c r="AL91">
        <v>1</v>
      </c>
      <c r="AM91">
        <v>1</v>
      </c>
      <c r="AS91">
        <v>3</v>
      </c>
      <c r="AT91">
        <v>2</v>
      </c>
      <c r="AU91">
        <v>3</v>
      </c>
    </row>
    <row r="92" spans="1:48" x14ac:dyDescent="0.25">
      <c r="A92">
        <v>4823</v>
      </c>
      <c r="B92" t="s">
        <v>147</v>
      </c>
      <c r="C92">
        <v>4193</v>
      </c>
      <c r="D92" t="s">
        <v>146</v>
      </c>
      <c r="E92">
        <v>116</v>
      </c>
      <c r="F92">
        <v>117</v>
      </c>
      <c r="G92">
        <v>0.98</v>
      </c>
      <c r="H92">
        <v>0.62</v>
      </c>
      <c r="I92" s="3">
        <v>0.61842105260000002</v>
      </c>
      <c r="J92">
        <v>0.63</v>
      </c>
      <c r="K92">
        <v>0.61</v>
      </c>
      <c r="L92">
        <v>18</v>
      </c>
      <c r="M92">
        <v>49</v>
      </c>
      <c r="N92">
        <v>38</v>
      </c>
      <c r="R92">
        <v>-3</v>
      </c>
      <c r="S92">
        <v>75</v>
      </c>
      <c r="T92">
        <v>86</v>
      </c>
      <c r="U92">
        <v>83</v>
      </c>
      <c r="V92">
        <v>83</v>
      </c>
      <c r="W92">
        <v>0.89</v>
      </c>
      <c r="X92" t="s">
        <v>2466</v>
      </c>
      <c r="Y92">
        <v>0.88</v>
      </c>
      <c r="Z92">
        <v>2</v>
      </c>
      <c r="AA92">
        <v>1</v>
      </c>
      <c r="AB92">
        <v>1</v>
      </c>
      <c r="AC92">
        <v>0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0</v>
      </c>
      <c r="AN92">
        <v>0</v>
      </c>
      <c r="AO92">
        <v>1</v>
      </c>
      <c r="AP92">
        <v>2</v>
      </c>
      <c r="AQ92">
        <v>1</v>
      </c>
      <c r="AR92">
        <v>1</v>
      </c>
      <c r="AS92">
        <v>3</v>
      </c>
      <c r="AT92">
        <v>3</v>
      </c>
      <c r="AU92">
        <v>3</v>
      </c>
      <c r="AV92">
        <v>2</v>
      </c>
    </row>
    <row r="93" spans="1:48" x14ac:dyDescent="0.25">
      <c r="A93">
        <v>4824</v>
      </c>
      <c r="B93" t="s">
        <v>148</v>
      </c>
      <c r="C93">
        <v>4194</v>
      </c>
      <c r="D93" t="s">
        <v>149</v>
      </c>
      <c r="E93">
        <v>113</v>
      </c>
      <c r="F93">
        <v>115</v>
      </c>
      <c r="G93">
        <v>1</v>
      </c>
      <c r="H93">
        <v>0.57999999999999996</v>
      </c>
      <c r="I93" s="3">
        <v>0.58270676690000001</v>
      </c>
      <c r="J93">
        <v>0.59</v>
      </c>
      <c r="K93">
        <v>0.52</v>
      </c>
      <c r="L93">
        <v>12</v>
      </c>
      <c r="M93">
        <v>48.75</v>
      </c>
      <c r="N93">
        <v>50.5</v>
      </c>
      <c r="O93" s="3">
        <v>0.96153846200000004</v>
      </c>
      <c r="P93" s="3">
        <v>0.25</v>
      </c>
      <c r="Q93" s="3">
        <v>0.25</v>
      </c>
      <c r="W93">
        <v>0.83</v>
      </c>
      <c r="X93" t="s">
        <v>2466</v>
      </c>
      <c r="Y93">
        <v>0.83</v>
      </c>
      <c r="AA93">
        <v>1</v>
      </c>
      <c r="AB93">
        <v>1</v>
      </c>
      <c r="AC93">
        <v>2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1</v>
      </c>
      <c r="AJ93">
        <v>1</v>
      </c>
      <c r="AK93">
        <v>0</v>
      </c>
      <c r="AL93">
        <v>1</v>
      </c>
      <c r="AM93">
        <v>1</v>
      </c>
      <c r="AS93">
        <v>3</v>
      </c>
      <c r="AT93">
        <v>3</v>
      </c>
      <c r="AU93">
        <v>3</v>
      </c>
    </row>
    <row r="94" spans="1:48" x14ac:dyDescent="0.25">
      <c r="A94">
        <v>4825</v>
      </c>
      <c r="B94" t="s">
        <v>150</v>
      </c>
      <c r="C94">
        <v>4194</v>
      </c>
      <c r="D94" t="s">
        <v>149</v>
      </c>
      <c r="E94">
        <v>141</v>
      </c>
      <c r="F94">
        <v>147</v>
      </c>
      <c r="G94">
        <v>0.98</v>
      </c>
      <c r="H94">
        <v>0.82</v>
      </c>
      <c r="I94" s="3">
        <v>0.82352941180000006</v>
      </c>
      <c r="J94">
        <v>0.83</v>
      </c>
      <c r="K94">
        <v>0.68</v>
      </c>
      <c r="L94">
        <v>33</v>
      </c>
      <c r="M94">
        <v>60</v>
      </c>
      <c r="N94">
        <v>60</v>
      </c>
      <c r="R94">
        <v>4</v>
      </c>
      <c r="S94">
        <v>82</v>
      </c>
      <c r="T94">
        <v>67</v>
      </c>
      <c r="U94">
        <v>88</v>
      </c>
      <c r="V94">
        <v>71</v>
      </c>
      <c r="W94">
        <v>0.67</v>
      </c>
      <c r="X94" t="s">
        <v>2466</v>
      </c>
      <c r="Y94">
        <v>0.67</v>
      </c>
      <c r="Z94">
        <v>1</v>
      </c>
      <c r="AA94">
        <v>2</v>
      </c>
      <c r="AB94">
        <v>3</v>
      </c>
      <c r="AC94">
        <v>0</v>
      </c>
      <c r="AD94">
        <v>2</v>
      </c>
      <c r="AE94">
        <v>3</v>
      </c>
      <c r="AF94">
        <v>3</v>
      </c>
      <c r="AG94">
        <v>1</v>
      </c>
      <c r="AH94">
        <v>2</v>
      </c>
      <c r="AI94">
        <v>3</v>
      </c>
      <c r="AJ94">
        <v>3</v>
      </c>
      <c r="AN94">
        <v>3</v>
      </c>
      <c r="AO94">
        <v>2</v>
      </c>
      <c r="AP94">
        <v>0</v>
      </c>
      <c r="AQ94">
        <v>2</v>
      </c>
      <c r="AR94">
        <v>0</v>
      </c>
      <c r="AS94">
        <v>2</v>
      </c>
      <c r="AT94">
        <v>2</v>
      </c>
      <c r="AU94">
        <v>2</v>
      </c>
      <c r="AV94">
        <v>1</v>
      </c>
    </row>
    <row r="95" spans="1:48" x14ac:dyDescent="0.25">
      <c r="A95">
        <v>4826</v>
      </c>
      <c r="B95" t="s">
        <v>151</v>
      </c>
      <c r="C95">
        <v>4195</v>
      </c>
      <c r="D95" t="s">
        <v>152</v>
      </c>
      <c r="E95">
        <v>98</v>
      </c>
      <c r="F95">
        <v>128</v>
      </c>
      <c r="G95">
        <v>1</v>
      </c>
      <c r="H95">
        <v>0.75</v>
      </c>
      <c r="I95" s="3">
        <v>0.74796747969999999</v>
      </c>
      <c r="J95">
        <v>0.63</v>
      </c>
      <c r="K95">
        <v>0.54</v>
      </c>
      <c r="L95">
        <v>29</v>
      </c>
      <c r="M95">
        <v>45</v>
      </c>
      <c r="N95">
        <v>52.5</v>
      </c>
      <c r="W95">
        <v>0.5</v>
      </c>
      <c r="X95" t="s">
        <v>2466</v>
      </c>
      <c r="Y95">
        <v>0.64</v>
      </c>
      <c r="AA95">
        <v>0</v>
      </c>
      <c r="AB95">
        <v>1</v>
      </c>
      <c r="AC95">
        <v>2</v>
      </c>
      <c r="AD95">
        <v>2</v>
      </c>
      <c r="AE95">
        <v>2</v>
      </c>
      <c r="AF95">
        <v>1</v>
      </c>
      <c r="AG95">
        <v>0</v>
      </c>
      <c r="AH95">
        <v>1</v>
      </c>
      <c r="AI95">
        <v>1</v>
      </c>
      <c r="AJ95">
        <v>2</v>
      </c>
      <c r="AS95">
        <v>1</v>
      </c>
      <c r="AT95">
        <v>2</v>
      </c>
      <c r="AU95">
        <v>1</v>
      </c>
    </row>
    <row r="96" spans="1:48" x14ac:dyDescent="0.25">
      <c r="A96">
        <v>4828</v>
      </c>
      <c r="B96" t="s">
        <v>153</v>
      </c>
      <c r="C96">
        <v>4195</v>
      </c>
      <c r="D96" t="s">
        <v>152</v>
      </c>
      <c r="E96">
        <v>115</v>
      </c>
      <c r="F96">
        <v>125</v>
      </c>
      <c r="G96">
        <v>0.98</v>
      </c>
      <c r="H96">
        <v>0.56999999999999995</v>
      </c>
      <c r="I96" s="3">
        <v>0.57264957260000005</v>
      </c>
      <c r="J96">
        <v>0.56999999999999995</v>
      </c>
      <c r="K96">
        <v>0.65</v>
      </c>
      <c r="L96">
        <v>9</v>
      </c>
      <c r="M96">
        <v>54.25</v>
      </c>
      <c r="N96">
        <v>53.5</v>
      </c>
      <c r="R96">
        <v>-6</v>
      </c>
      <c r="S96">
        <v>74</v>
      </c>
      <c r="T96">
        <v>95</v>
      </c>
      <c r="U96">
        <v>95</v>
      </c>
      <c r="V96">
        <v>91</v>
      </c>
      <c r="W96" t="s">
        <v>2466</v>
      </c>
      <c r="X96" t="s">
        <v>2466</v>
      </c>
      <c r="Y96">
        <v>0.96</v>
      </c>
      <c r="Z96">
        <v>1</v>
      </c>
      <c r="AA96">
        <v>1</v>
      </c>
      <c r="AB96">
        <v>1</v>
      </c>
      <c r="AC96">
        <v>0</v>
      </c>
      <c r="AD96">
        <v>0</v>
      </c>
      <c r="AE96">
        <v>0</v>
      </c>
      <c r="AF96">
        <v>0</v>
      </c>
      <c r="AG96">
        <v>1</v>
      </c>
      <c r="AH96">
        <v>0</v>
      </c>
      <c r="AI96">
        <v>2</v>
      </c>
      <c r="AJ96">
        <v>2</v>
      </c>
      <c r="AN96">
        <v>0</v>
      </c>
      <c r="AO96">
        <v>1</v>
      </c>
      <c r="AP96">
        <v>3</v>
      </c>
      <c r="AQ96">
        <v>3</v>
      </c>
      <c r="AR96">
        <v>2</v>
      </c>
      <c r="AS96">
        <v>3</v>
      </c>
      <c r="AT96">
        <v>3</v>
      </c>
      <c r="AU96">
        <v>3</v>
      </c>
      <c r="AV96">
        <v>1</v>
      </c>
    </row>
    <row r="97" spans="1:48" x14ac:dyDescent="0.25">
      <c r="A97">
        <v>4829</v>
      </c>
      <c r="B97" t="s">
        <v>154</v>
      </c>
      <c r="C97">
        <v>4196</v>
      </c>
      <c r="D97" t="s">
        <v>155</v>
      </c>
      <c r="E97">
        <v>98</v>
      </c>
      <c r="F97">
        <v>101</v>
      </c>
      <c r="G97">
        <v>1</v>
      </c>
      <c r="H97">
        <v>0.53</v>
      </c>
      <c r="I97" s="3">
        <v>0.52636534840000004</v>
      </c>
      <c r="J97">
        <v>0.51</v>
      </c>
      <c r="K97">
        <v>0.4</v>
      </c>
      <c r="L97">
        <v>7</v>
      </c>
      <c r="M97">
        <v>40.75</v>
      </c>
      <c r="N97">
        <v>41.5</v>
      </c>
      <c r="O97" s="3">
        <v>1</v>
      </c>
      <c r="P97" s="3">
        <v>0.22641509400000001</v>
      </c>
      <c r="Q97" s="3">
        <v>0.22641509400000001</v>
      </c>
      <c r="W97">
        <v>0.97</v>
      </c>
      <c r="X97" t="s">
        <v>2466</v>
      </c>
      <c r="Y97">
        <v>0.92</v>
      </c>
      <c r="AA97">
        <v>0</v>
      </c>
      <c r="AB97">
        <v>0</v>
      </c>
      <c r="AC97">
        <v>2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3</v>
      </c>
      <c r="AL97">
        <v>1</v>
      </c>
      <c r="AM97">
        <v>1</v>
      </c>
      <c r="AS97">
        <v>3</v>
      </c>
      <c r="AT97">
        <v>3</v>
      </c>
      <c r="AU97">
        <v>3</v>
      </c>
    </row>
    <row r="98" spans="1:48" x14ac:dyDescent="0.25">
      <c r="A98">
        <v>4831</v>
      </c>
      <c r="B98" t="s">
        <v>156</v>
      </c>
      <c r="C98">
        <v>4196</v>
      </c>
      <c r="D98" t="s">
        <v>155</v>
      </c>
      <c r="E98">
        <v>109</v>
      </c>
      <c r="F98">
        <v>95</v>
      </c>
      <c r="G98">
        <v>1</v>
      </c>
      <c r="H98">
        <v>0.5</v>
      </c>
      <c r="I98" s="3">
        <v>0.5</v>
      </c>
      <c r="J98">
        <v>0.56999999999999995</v>
      </c>
      <c r="K98">
        <v>0.59</v>
      </c>
      <c r="L98">
        <v>9</v>
      </c>
      <c r="M98">
        <v>42</v>
      </c>
      <c r="N98">
        <v>40.75</v>
      </c>
      <c r="O98" s="3">
        <v>1</v>
      </c>
      <c r="P98" s="3">
        <v>0.33333333300000001</v>
      </c>
      <c r="Q98" s="3">
        <v>0.33333333300000001</v>
      </c>
      <c r="W98">
        <v>0.91</v>
      </c>
      <c r="X98" t="s">
        <v>2466</v>
      </c>
      <c r="Y98">
        <v>0.93</v>
      </c>
      <c r="AA98">
        <v>0</v>
      </c>
      <c r="AB98">
        <v>0</v>
      </c>
      <c r="AC98">
        <v>2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3</v>
      </c>
      <c r="AL98">
        <v>2</v>
      </c>
      <c r="AM98">
        <v>2</v>
      </c>
      <c r="AS98">
        <v>3</v>
      </c>
      <c r="AT98">
        <v>3</v>
      </c>
      <c r="AU98">
        <v>3</v>
      </c>
    </row>
    <row r="99" spans="1:48" x14ac:dyDescent="0.25">
      <c r="A99">
        <v>4832</v>
      </c>
      <c r="B99" t="s">
        <v>157</v>
      </c>
      <c r="C99">
        <v>4196</v>
      </c>
      <c r="D99" t="s">
        <v>155</v>
      </c>
      <c r="E99">
        <v>100</v>
      </c>
      <c r="F99">
        <v>117</v>
      </c>
      <c r="G99">
        <v>0.97</v>
      </c>
      <c r="H99">
        <v>0.6</v>
      </c>
      <c r="I99" s="3">
        <v>0.59709618870000003</v>
      </c>
      <c r="J99">
        <v>0.52</v>
      </c>
      <c r="K99">
        <v>0.62</v>
      </c>
      <c r="L99">
        <v>27</v>
      </c>
      <c r="M99">
        <v>44.25</v>
      </c>
      <c r="N99">
        <v>46.25</v>
      </c>
      <c r="O99" s="3">
        <v>0.9375</v>
      </c>
      <c r="P99" s="3">
        <v>0.28571428599999998</v>
      </c>
      <c r="Q99" s="3">
        <v>0.28169014100000001</v>
      </c>
      <c r="R99">
        <v>-2</v>
      </c>
      <c r="S99">
        <v>73</v>
      </c>
      <c r="T99">
        <v>78</v>
      </c>
      <c r="U99">
        <v>74</v>
      </c>
      <c r="V99">
        <v>78</v>
      </c>
      <c r="W99">
        <v>0.86</v>
      </c>
      <c r="X99" t="s">
        <v>2466</v>
      </c>
      <c r="Y99">
        <v>0.74</v>
      </c>
      <c r="Z99">
        <v>5</v>
      </c>
      <c r="AA99">
        <v>0</v>
      </c>
      <c r="AB99">
        <v>1</v>
      </c>
      <c r="AC99">
        <v>0</v>
      </c>
      <c r="AD99">
        <v>0</v>
      </c>
      <c r="AE99">
        <v>0</v>
      </c>
      <c r="AF99">
        <v>0</v>
      </c>
      <c r="AG99">
        <v>1</v>
      </c>
      <c r="AH99">
        <v>1</v>
      </c>
      <c r="AI99">
        <v>0</v>
      </c>
      <c r="AJ99">
        <v>0</v>
      </c>
      <c r="AK99">
        <v>0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3</v>
      </c>
      <c r="AT99">
        <v>1</v>
      </c>
      <c r="AU99">
        <v>2</v>
      </c>
      <c r="AV99">
        <v>3</v>
      </c>
    </row>
    <row r="100" spans="1:48" x14ac:dyDescent="0.25">
      <c r="A100">
        <v>4833</v>
      </c>
      <c r="B100" t="s">
        <v>158</v>
      </c>
      <c r="C100">
        <v>4197</v>
      </c>
      <c r="D100" t="s">
        <v>159</v>
      </c>
      <c r="E100">
        <v>119</v>
      </c>
      <c r="F100">
        <v>128</v>
      </c>
      <c r="G100">
        <v>1</v>
      </c>
      <c r="H100">
        <v>0.66</v>
      </c>
      <c r="I100" s="3">
        <v>0.66666666669999997</v>
      </c>
      <c r="J100">
        <v>0.63</v>
      </c>
      <c r="K100">
        <v>0.46</v>
      </c>
      <c r="L100">
        <v>25</v>
      </c>
      <c r="M100">
        <v>51</v>
      </c>
      <c r="N100">
        <v>64.5</v>
      </c>
      <c r="O100" s="3">
        <v>0.94594594600000004</v>
      </c>
      <c r="P100" s="3">
        <v>0.21875</v>
      </c>
      <c r="Q100" s="3">
        <v>0.21875</v>
      </c>
      <c r="W100">
        <v>0.79</v>
      </c>
      <c r="X100" t="s">
        <v>2466</v>
      </c>
      <c r="Y100">
        <v>0.64</v>
      </c>
      <c r="AA100">
        <v>1</v>
      </c>
      <c r="AB100">
        <v>1</v>
      </c>
      <c r="AC100">
        <v>2</v>
      </c>
      <c r="AD100">
        <v>1</v>
      </c>
      <c r="AE100">
        <v>1</v>
      </c>
      <c r="AF100">
        <v>1</v>
      </c>
      <c r="AG100">
        <v>0</v>
      </c>
      <c r="AH100">
        <v>1</v>
      </c>
      <c r="AI100">
        <v>2</v>
      </c>
      <c r="AJ100">
        <v>3</v>
      </c>
      <c r="AK100">
        <v>0</v>
      </c>
      <c r="AL100">
        <v>0</v>
      </c>
      <c r="AM100">
        <v>1</v>
      </c>
      <c r="AS100">
        <v>2</v>
      </c>
      <c r="AT100">
        <v>1</v>
      </c>
      <c r="AU100">
        <v>1</v>
      </c>
    </row>
    <row r="101" spans="1:48" x14ac:dyDescent="0.25">
      <c r="A101">
        <v>4834</v>
      </c>
      <c r="B101" t="s">
        <v>160</v>
      </c>
      <c r="C101">
        <v>4197</v>
      </c>
      <c r="D101" t="s">
        <v>159</v>
      </c>
      <c r="E101">
        <v>104</v>
      </c>
      <c r="F101">
        <v>118</v>
      </c>
      <c r="G101">
        <v>1</v>
      </c>
      <c r="H101">
        <v>0.57999999999999996</v>
      </c>
      <c r="I101" s="3">
        <v>0.57954545449999995</v>
      </c>
      <c r="J101">
        <v>0.48</v>
      </c>
      <c r="K101">
        <v>0.49</v>
      </c>
      <c r="L101">
        <v>0</v>
      </c>
      <c r="M101">
        <v>56</v>
      </c>
      <c r="N101">
        <v>56.75</v>
      </c>
      <c r="O101" s="3">
        <v>1</v>
      </c>
      <c r="P101" s="3" t="s">
        <v>2461</v>
      </c>
      <c r="Q101" s="3" t="s">
        <v>2461</v>
      </c>
      <c r="W101" t="s">
        <v>2466</v>
      </c>
      <c r="X101" t="s">
        <v>2466</v>
      </c>
      <c r="Y101">
        <v>0.95</v>
      </c>
      <c r="AA101">
        <v>0</v>
      </c>
      <c r="AB101">
        <v>1</v>
      </c>
      <c r="AC101">
        <v>2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2</v>
      </c>
      <c r="AJ101">
        <v>2</v>
      </c>
      <c r="AK101">
        <v>3</v>
      </c>
      <c r="AL101">
        <v>0</v>
      </c>
      <c r="AM101">
        <v>0</v>
      </c>
      <c r="AS101">
        <v>3</v>
      </c>
      <c r="AT101">
        <v>3</v>
      </c>
      <c r="AU101">
        <v>3</v>
      </c>
    </row>
    <row r="102" spans="1:48" x14ac:dyDescent="0.25">
      <c r="A102">
        <v>4835</v>
      </c>
      <c r="B102" t="s">
        <v>161</v>
      </c>
      <c r="C102">
        <v>4197</v>
      </c>
      <c r="D102" t="s">
        <v>159</v>
      </c>
      <c r="E102">
        <v>100</v>
      </c>
      <c r="F102">
        <v>29</v>
      </c>
      <c r="G102">
        <v>1</v>
      </c>
      <c r="H102">
        <v>0.24</v>
      </c>
      <c r="I102" s="3">
        <v>0.23684210529999999</v>
      </c>
      <c r="J102">
        <v>0.63</v>
      </c>
      <c r="K102">
        <v>0.42</v>
      </c>
      <c r="L102">
        <v>0</v>
      </c>
      <c r="M102">
        <v>2.75</v>
      </c>
      <c r="N102">
        <v>5</v>
      </c>
      <c r="O102" s="3">
        <v>0.65714285699999997</v>
      </c>
      <c r="P102" s="3">
        <v>8.6956521999999994E-2</v>
      </c>
      <c r="Q102" s="3">
        <v>6.0150375999999998E-2</v>
      </c>
      <c r="W102" t="s">
        <v>2466</v>
      </c>
      <c r="X102" t="s">
        <v>2466</v>
      </c>
      <c r="Y102" t="s">
        <v>2466</v>
      </c>
      <c r="AA102">
        <v>0</v>
      </c>
      <c r="AB102">
        <v>0</v>
      </c>
      <c r="AC102">
        <v>2</v>
      </c>
      <c r="AD102">
        <v>0</v>
      </c>
      <c r="AE102">
        <v>0</v>
      </c>
      <c r="AF102">
        <v>1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S102">
        <v>3</v>
      </c>
      <c r="AT102">
        <v>3</v>
      </c>
      <c r="AU102">
        <v>3</v>
      </c>
    </row>
    <row r="103" spans="1:48" x14ac:dyDescent="0.25">
      <c r="A103">
        <v>4836</v>
      </c>
      <c r="B103" t="s">
        <v>162</v>
      </c>
      <c r="C103">
        <v>4197</v>
      </c>
      <c r="D103" t="s">
        <v>159</v>
      </c>
      <c r="E103">
        <v>116</v>
      </c>
      <c r="F103">
        <v>108</v>
      </c>
      <c r="G103">
        <v>1</v>
      </c>
      <c r="H103">
        <v>0.54</v>
      </c>
      <c r="I103" s="3">
        <v>0.53588516750000004</v>
      </c>
      <c r="J103">
        <v>0.51</v>
      </c>
      <c r="K103">
        <v>0.43</v>
      </c>
      <c r="L103">
        <v>10</v>
      </c>
      <c r="M103">
        <v>45</v>
      </c>
      <c r="N103">
        <v>54</v>
      </c>
      <c r="O103" s="3">
        <v>0.97727272700000001</v>
      </c>
      <c r="P103" s="3">
        <v>0.236842105</v>
      </c>
      <c r="Q103" s="3">
        <v>0.236842105</v>
      </c>
      <c r="W103">
        <v>0.96</v>
      </c>
      <c r="X103" t="s">
        <v>2466</v>
      </c>
      <c r="Y103">
        <v>0.85</v>
      </c>
      <c r="AA103">
        <v>1</v>
      </c>
      <c r="AB103">
        <v>0</v>
      </c>
      <c r="AC103">
        <v>2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1</v>
      </c>
      <c r="AJ103">
        <v>2</v>
      </c>
      <c r="AK103">
        <v>1</v>
      </c>
      <c r="AL103">
        <v>1</v>
      </c>
      <c r="AM103">
        <v>1</v>
      </c>
      <c r="AS103">
        <v>3</v>
      </c>
      <c r="AT103">
        <v>2</v>
      </c>
      <c r="AU103">
        <v>3</v>
      </c>
    </row>
    <row r="104" spans="1:48" x14ac:dyDescent="0.25">
      <c r="A104">
        <v>4837</v>
      </c>
      <c r="B104" t="s">
        <v>163</v>
      </c>
      <c r="C104">
        <v>4197</v>
      </c>
      <c r="D104" t="s">
        <v>159</v>
      </c>
      <c r="E104">
        <v>95</v>
      </c>
      <c r="F104">
        <v>115</v>
      </c>
      <c r="G104">
        <v>0.98</v>
      </c>
      <c r="H104">
        <v>0.5</v>
      </c>
      <c r="I104" s="3">
        <v>0.496</v>
      </c>
      <c r="J104">
        <v>0.45</v>
      </c>
      <c r="K104">
        <v>0.49</v>
      </c>
      <c r="L104">
        <v>11</v>
      </c>
      <c r="M104">
        <v>54.25</v>
      </c>
      <c r="N104">
        <v>61.25</v>
      </c>
      <c r="O104" s="3">
        <v>0.97222222199999997</v>
      </c>
      <c r="P104" s="3">
        <v>0.257142857</v>
      </c>
      <c r="Q104" s="3">
        <v>0.257142857</v>
      </c>
      <c r="W104">
        <v>0.89</v>
      </c>
      <c r="X104" t="s">
        <v>2466</v>
      </c>
      <c r="Y104">
        <v>0.89</v>
      </c>
      <c r="AA104">
        <v>0</v>
      </c>
      <c r="AB104">
        <v>1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2</v>
      </c>
      <c r="AJ104">
        <v>3</v>
      </c>
      <c r="AK104">
        <v>1</v>
      </c>
      <c r="AL104">
        <v>1</v>
      </c>
      <c r="AM104">
        <v>1</v>
      </c>
      <c r="AS104">
        <v>3</v>
      </c>
      <c r="AT104">
        <v>3</v>
      </c>
      <c r="AU104">
        <v>3</v>
      </c>
    </row>
    <row r="105" spans="1:48" x14ac:dyDescent="0.25">
      <c r="A105">
        <v>4838</v>
      </c>
      <c r="B105" t="s">
        <v>164</v>
      </c>
      <c r="C105">
        <v>4197</v>
      </c>
      <c r="D105" t="s">
        <v>159</v>
      </c>
      <c r="E105">
        <v>104</v>
      </c>
      <c r="F105">
        <v>107</v>
      </c>
      <c r="G105">
        <v>0.98</v>
      </c>
      <c r="H105">
        <v>0.59</v>
      </c>
      <c r="I105" s="3">
        <v>0.58704453440000004</v>
      </c>
      <c r="J105">
        <v>0.53</v>
      </c>
      <c r="K105">
        <v>0.51</v>
      </c>
      <c r="L105">
        <v>37</v>
      </c>
      <c r="M105">
        <v>41.25</v>
      </c>
      <c r="N105">
        <v>43</v>
      </c>
      <c r="O105" s="3">
        <v>0.70967741900000003</v>
      </c>
      <c r="P105" s="3">
        <v>0.23809523799999999</v>
      </c>
      <c r="Q105" s="3">
        <v>0.175746924</v>
      </c>
      <c r="R105">
        <v>-5</v>
      </c>
      <c r="S105">
        <v>66</v>
      </c>
      <c r="T105">
        <v>68</v>
      </c>
      <c r="U105">
        <v>68</v>
      </c>
      <c r="V105">
        <v>81</v>
      </c>
      <c r="W105">
        <v>0.78</v>
      </c>
      <c r="X105" t="s">
        <v>2466</v>
      </c>
      <c r="Y105">
        <v>0.78</v>
      </c>
      <c r="Z105">
        <v>6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2</v>
      </c>
      <c r="AI105">
        <v>0</v>
      </c>
      <c r="AJ105">
        <v>0</v>
      </c>
      <c r="AK105">
        <v>0</v>
      </c>
      <c r="AL105">
        <v>1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1</v>
      </c>
      <c r="AS105">
        <v>2</v>
      </c>
      <c r="AT105">
        <v>2</v>
      </c>
      <c r="AU105">
        <v>2</v>
      </c>
      <c r="AV105">
        <v>3</v>
      </c>
    </row>
    <row r="106" spans="1:48" x14ac:dyDescent="0.25">
      <c r="A106">
        <v>4839</v>
      </c>
      <c r="B106" t="s">
        <v>165</v>
      </c>
      <c r="C106">
        <v>4199</v>
      </c>
      <c r="D106" t="s">
        <v>166</v>
      </c>
      <c r="E106">
        <v>143</v>
      </c>
      <c r="F106">
        <v>153</v>
      </c>
      <c r="G106">
        <v>0.98</v>
      </c>
      <c r="H106">
        <v>0.82</v>
      </c>
      <c r="I106" s="3">
        <v>0.82352941180000006</v>
      </c>
      <c r="J106">
        <v>0.82</v>
      </c>
      <c r="K106">
        <v>0.84</v>
      </c>
      <c r="L106">
        <v>55</v>
      </c>
      <c r="M106">
        <v>58</v>
      </c>
      <c r="N106">
        <v>75</v>
      </c>
      <c r="W106">
        <v>0.27</v>
      </c>
      <c r="X106" t="s">
        <v>2466</v>
      </c>
      <c r="Y106">
        <v>0.27</v>
      </c>
      <c r="AA106">
        <v>3</v>
      </c>
      <c r="AB106">
        <v>3</v>
      </c>
      <c r="AC106">
        <v>0</v>
      </c>
      <c r="AD106">
        <v>2</v>
      </c>
      <c r="AE106">
        <v>3</v>
      </c>
      <c r="AF106">
        <v>3</v>
      </c>
      <c r="AG106">
        <v>3</v>
      </c>
      <c r="AH106">
        <v>3</v>
      </c>
      <c r="AI106">
        <v>3</v>
      </c>
      <c r="AJ106">
        <v>3</v>
      </c>
      <c r="AS106">
        <v>0</v>
      </c>
      <c r="AT106">
        <v>0</v>
      </c>
      <c r="AU106">
        <v>0</v>
      </c>
    </row>
    <row r="107" spans="1:48" x14ac:dyDescent="0.25">
      <c r="A107">
        <v>4841</v>
      </c>
      <c r="B107" t="s">
        <v>167</v>
      </c>
      <c r="C107">
        <v>4201</v>
      </c>
      <c r="D107" t="s">
        <v>168</v>
      </c>
      <c r="E107">
        <v>119</v>
      </c>
      <c r="F107">
        <v>119</v>
      </c>
      <c r="G107">
        <v>1</v>
      </c>
      <c r="H107">
        <v>0.61</v>
      </c>
      <c r="I107" s="3">
        <v>0.60931899639999998</v>
      </c>
      <c r="J107">
        <v>0.61</v>
      </c>
      <c r="K107">
        <v>0.66</v>
      </c>
      <c r="L107">
        <v>15</v>
      </c>
      <c r="M107">
        <v>57.75</v>
      </c>
      <c r="N107">
        <v>50.5</v>
      </c>
      <c r="W107">
        <v>0.79</v>
      </c>
      <c r="X107" t="s">
        <v>2466</v>
      </c>
      <c r="Y107">
        <v>0.85</v>
      </c>
      <c r="AA107">
        <v>1</v>
      </c>
      <c r="AB107">
        <v>1</v>
      </c>
      <c r="AC107">
        <v>2</v>
      </c>
      <c r="AD107">
        <v>1</v>
      </c>
      <c r="AE107">
        <v>1</v>
      </c>
      <c r="AF107">
        <v>1</v>
      </c>
      <c r="AG107">
        <v>1</v>
      </c>
      <c r="AH107">
        <v>0</v>
      </c>
      <c r="AI107">
        <v>3</v>
      </c>
      <c r="AJ107">
        <v>1</v>
      </c>
      <c r="AS107">
        <v>2</v>
      </c>
      <c r="AT107">
        <v>3</v>
      </c>
      <c r="AU107">
        <v>3</v>
      </c>
    </row>
    <row r="108" spans="1:48" x14ac:dyDescent="0.25">
      <c r="A108">
        <v>4842</v>
      </c>
      <c r="B108" t="s">
        <v>169</v>
      </c>
      <c r="C108">
        <v>4202</v>
      </c>
      <c r="D108" t="s">
        <v>169</v>
      </c>
      <c r="E108">
        <v>135</v>
      </c>
      <c r="F108">
        <v>147</v>
      </c>
      <c r="G108">
        <v>0.99</v>
      </c>
      <c r="H108">
        <v>0.8</v>
      </c>
      <c r="I108" s="3">
        <v>0.79696969699999998</v>
      </c>
      <c r="J108">
        <v>0.76</v>
      </c>
      <c r="K108">
        <v>0.8</v>
      </c>
      <c r="L108">
        <v>54</v>
      </c>
      <c r="M108">
        <v>57</v>
      </c>
      <c r="N108">
        <v>61.5</v>
      </c>
      <c r="R108">
        <v>-1</v>
      </c>
      <c r="S108">
        <v>86</v>
      </c>
      <c r="T108">
        <v>82</v>
      </c>
      <c r="U108">
        <v>84</v>
      </c>
      <c r="V108">
        <v>90</v>
      </c>
      <c r="W108">
        <v>0.34</v>
      </c>
      <c r="X108" t="s">
        <v>2466</v>
      </c>
      <c r="Y108">
        <v>0.42</v>
      </c>
      <c r="Z108">
        <v>0</v>
      </c>
      <c r="AA108">
        <v>2</v>
      </c>
      <c r="AB108">
        <v>3</v>
      </c>
      <c r="AC108">
        <v>0</v>
      </c>
      <c r="AD108">
        <v>2</v>
      </c>
      <c r="AE108">
        <v>2</v>
      </c>
      <c r="AF108">
        <v>2</v>
      </c>
      <c r="AG108">
        <v>2</v>
      </c>
      <c r="AH108">
        <v>3</v>
      </c>
      <c r="AI108">
        <v>3</v>
      </c>
      <c r="AJ108">
        <v>3</v>
      </c>
      <c r="AN108">
        <v>1</v>
      </c>
      <c r="AO108">
        <v>2</v>
      </c>
      <c r="AP108">
        <v>1</v>
      </c>
      <c r="AQ108">
        <v>1</v>
      </c>
      <c r="AR108">
        <v>2</v>
      </c>
      <c r="AS108">
        <v>0</v>
      </c>
      <c r="AT108">
        <v>1</v>
      </c>
      <c r="AU108">
        <v>0</v>
      </c>
      <c r="AV108">
        <v>0</v>
      </c>
    </row>
    <row r="109" spans="1:48" x14ac:dyDescent="0.25">
      <c r="A109">
        <v>4843</v>
      </c>
      <c r="B109" t="s">
        <v>170</v>
      </c>
      <c r="C109">
        <v>4203</v>
      </c>
      <c r="D109" t="s">
        <v>171</v>
      </c>
      <c r="E109">
        <v>144</v>
      </c>
      <c r="F109">
        <v>128</v>
      </c>
      <c r="G109">
        <v>1</v>
      </c>
      <c r="H109">
        <v>0.82</v>
      </c>
      <c r="I109" s="3">
        <v>0.81578947369999999</v>
      </c>
      <c r="J109">
        <v>0.87</v>
      </c>
      <c r="K109">
        <v>0.85</v>
      </c>
      <c r="L109">
        <v>42</v>
      </c>
      <c r="M109">
        <v>41.5</v>
      </c>
      <c r="N109">
        <v>41.75</v>
      </c>
      <c r="W109">
        <v>0.55000000000000004</v>
      </c>
      <c r="X109" t="s">
        <v>2466</v>
      </c>
      <c r="Y109">
        <v>0.47</v>
      </c>
      <c r="AA109">
        <v>3</v>
      </c>
      <c r="AB109">
        <v>1</v>
      </c>
      <c r="AC109">
        <v>2</v>
      </c>
      <c r="AD109">
        <v>2</v>
      </c>
      <c r="AE109">
        <v>2</v>
      </c>
      <c r="AF109">
        <v>3</v>
      </c>
      <c r="AG109">
        <v>3</v>
      </c>
      <c r="AH109">
        <v>2</v>
      </c>
      <c r="AI109">
        <v>0</v>
      </c>
      <c r="AJ109">
        <v>0</v>
      </c>
      <c r="AS109">
        <v>1</v>
      </c>
      <c r="AT109">
        <v>0</v>
      </c>
      <c r="AU109">
        <v>1</v>
      </c>
    </row>
    <row r="110" spans="1:48" x14ac:dyDescent="0.25">
      <c r="A110">
        <v>4845</v>
      </c>
      <c r="B110" t="s">
        <v>172</v>
      </c>
      <c r="C110">
        <v>4204</v>
      </c>
      <c r="D110" t="s">
        <v>172</v>
      </c>
      <c r="E110">
        <v>147</v>
      </c>
      <c r="F110">
        <v>159</v>
      </c>
      <c r="G110">
        <v>0.99</v>
      </c>
      <c r="H110">
        <v>0.9</v>
      </c>
      <c r="I110" s="3">
        <v>0.90407358739999999</v>
      </c>
      <c r="J110">
        <v>0.89</v>
      </c>
      <c r="K110">
        <v>0.91</v>
      </c>
      <c r="L110">
        <v>70</v>
      </c>
      <c r="M110">
        <v>58.5</v>
      </c>
      <c r="N110">
        <v>65.75</v>
      </c>
      <c r="R110">
        <v>-1</v>
      </c>
      <c r="S110">
        <v>98</v>
      </c>
      <c r="T110">
        <v>96</v>
      </c>
      <c r="U110">
        <v>100</v>
      </c>
      <c r="V110">
        <v>100</v>
      </c>
      <c r="W110">
        <v>0.24</v>
      </c>
      <c r="X110" t="s">
        <v>2466</v>
      </c>
      <c r="Y110">
        <v>0.26</v>
      </c>
      <c r="Z110">
        <v>0</v>
      </c>
      <c r="AA110">
        <v>3</v>
      </c>
      <c r="AB110">
        <v>3</v>
      </c>
      <c r="AC110">
        <v>0</v>
      </c>
      <c r="AD110">
        <v>3</v>
      </c>
      <c r="AE110">
        <v>3</v>
      </c>
      <c r="AF110">
        <v>3</v>
      </c>
      <c r="AG110">
        <v>3</v>
      </c>
      <c r="AH110">
        <v>3</v>
      </c>
      <c r="AI110">
        <v>3</v>
      </c>
      <c r="AJ110">
        <v>3</v>
      </c>
      <c r="AN110">
        <v>1</v>
      </c>
      <c r="AO110">
        <v>3</v>
      </c>
      <c r="AP110">
        <v>3</v>
      </c>
      <c r="AQ110">
        <v>3</v>
      </c>
      <c r="AR110">
        <v>3</v>
      </c>
      <c r="AS110">
        <v>0</v>
      </c>
      <c r="AT110">
        <v>0</v>
      </c>
      <c r="AU110">
        <v>0</v>
      </c>
      <c r="AV110">
        <v>0</v>
      </c>
    </row>
    <row r="111" spans="1:48" x14ac:dyDescent="0.25">
      <c r="A111">
        <v>4849</v>
      </c>
      <c r="B111" t="s">
        <v>173</v>
      </c>
      <c r="C111">
        <v>4205</v>
      </c>
      <c r="D111" t="s">
        <v>174</v>
      </c>
      <c r="E111">
        <v>146</v>
      </c>
      <c r="F111">
        <v>147</v>
      </c>
      <c r="G111">
        <v>1</v>
      </c>
      <c r="H111">
        <v>0.89</v>
      </c>
      <c r="I111" s="3">
        <v>0.89259259260000001</v>
      </c>
      <c r="J111">
        <v>0.89</v>
      </c>
      <c r="K111">
        <v>0.88</v>
      </c>
      <c r="L111">
        <v>64</v>
      </c>
      <c r="M111">
        <v>52</v>
      </c>
      <c r="N111">
        <v>55.5</v>
      </c>
      <c r="W111">
        <v>0.21</v>
      </c>
      <c r="X111" t="s">
        <v>2466</v>
      </c>
      <c r="Y111">
        <v>0.27</v>
      </c>
      <c r="AA111">
        <v>3</v>
      </c>
      <c r="AB111">
        <v>3</v>
      </c>
      <c r="AC111">
        <v>2</v>
      </c>
      <c r="AD111">
        <v>3</v>
      </c>
      <c r="AE111">
        <v>3</v>
      </c>
      <c r="AF111">
        <v>3</v>
      </c>
      <c r="AG111">
        <v>3</v>
      </c>
      <c r="AH111">
        <v>3</v>
      </c>
      <c r="AI111">
        <v>2</v>
      </c>
      <c r="AJ111">
        <v>2</v>
      </c>
      <c r="AS111">
        <v>0</v>
      </c>
      <c r="AT111">
        <v>0</v>
      </c>
      <c r="AU111">
        <v>0</v>
      </c>
    </row>
    <row r="112" spans="1:48" x14ac:dyDescent="0.25">
      <c r="A112">
        <v>4851</v>
      </c>
      <c r="B112" t="s">
        <v>175</v>
      </c>
      <c r="C112">
        <v>4207</v>
      </c>
      <c r="D112" t="s">
        <v>175</v>
      </c>
      <c r="E112">
        <v>131</v>
      </c>
      <c r="F112">
        <v>120</v>
      </c>
      <c r="G112">
        <v>0.97</v>
      </c>
      <c r="H112">
        <v>0.68</v>
      </c>
      <c r="I112" s="3">
        <v>0.67741935480000004</v>
      </c>
      <c r="J112">
        <v>0.74</v>
      </c>
      <c r="K112">
        <v>0.72</v>
      </c>
      <c r="L112">
        <v>28</v>
      </c>
      <c r="M112">
        <v>46</v>
      </c>
      <c r="N112">
        <v>49.75</v>
      </c>
      <c r="W112">
        <v>0.6</v>
      </c>
      <c r="X112" t="s">
        <v>2466</v>
      </c>
      <c r="Y112">
        <v>0.71</v>
      </c>
      <c r="AA112">
        <v>2</v>
      </c>
      <c r="AB112">
        <v>1</v>
      </c>
      <c r="AC112">
        <v>0</v>
      </c>
      <c r="AD112">
        <v>1</v>
      </c>
      <c r="AE112">
        <v>1</v>
      </c>
      <c r="AF112">
        <v>2</v>
      </c>
      <c r="AG112">
        <v>2</v>
      </c>
      <c r="AH112">
        <v>1</v>
      </c>
      <c r="AI112">
        <v>1</v>
      </c>
      <c r="AJ112">
        <v>1</v>
      </c>
      <c r="AS112">
        <v>1</v>
      </c>
      <c r="AT112">
        <v>3</v>
      </c>
      <c r="AU112">
        <v>2</v>
      </c>
    </row>
    <row r="113" spans="1:48" x14ac:dyDescent="0.25">
      <c r="A113">
        <v>4854</v>
      </c>
      <c r="B113" t="s">
        <v>176</v>
      </c>
      <c r="C113">
        <v>4208</v>
      </c>
      <c r="D113" t="s">
        <v>177</v>
      </c>
      <c r="E113">
        <v>98</v>
      </c>
      <c r="F113">
        <v>97</v>
      </c>
      <c r="G113">
        <v>1</v>
      </c>
      <c r="H113">
        <v>0.53</v>
      </c>
      <c r="I113" s="3">
        <v>0.53305785120000004</v>
      </c>
      <c r="J113">
        <v>0.55000000000000004</v>
      </c>
      <c r="K113">
        <v>0.57999999999999996</v>
      </c>
      <c r="L113">
        <v>18</v>
      </c>
      <c r="M113">
        <v>32.5</v>
      </c>
      <c r="N113">
        <v>48</v>
      </c>
      <c r="O113" s="3">
        <v>0.96153846200000004</v>
      </c>
      <c r="P113" s="3">
        <v>8.6956521999999994E-2</v>
      </c>
      <c r="Q113" s="3">
        <v>8.6956521999999994E-2</v>
      </c>
      <c r="W113">
        <v>0.8</v>
      </c>
      <c r="X113" t="s">
        <v>2466</v>
      </c>
      <c r="Y113">
        <v>0.81</v>
      </c>
      <c r="AA113">
        <v>0</v>
      </c>
      <c r="AB113">
        <v>0</v>
      </c>
      <c r="AC113">
        <v>2</v>
      </c>
      <c r="AD113">
        <v>0</v>
      </c>
      <c r="AE113">
        <v>0</v>
      </c>
      <c r="AF113">
        <v>0</v>
      </c>
      <c r="AG113">
        <v>0</v>
      </c>
      <c r="AH113">
        <v>1</v>
      </c>
      <c r="AI113">
        <v>0</v>
      </c>
      <c r="AJ113">
        <v>1</v>
      </c>
      <c r="AK113">
        <v>0</v>
      </c>
      <c r="AL113">
        <v>0</v>
      </c>
      <c r="AM113">
        <v>0</v>
      </c>
      <c r="AS113">
        <v>2</v>
      </c>
      <c r="AT113">
        <v>3</v>
      </c>
      <c r="AU113">
        <v>3</v>
      </c>
    </row>
    <row r="114" spans="1:48" x14ac:dyDescent="0.25">
      <c r="A114">
        <v>4855</v>
      </c>
      <c r="B114" t="s">
        <v>178</v>
      </c>
      <c r="C114">
        <v>4208</v>
      </c>
      <c r="D114" t="s">
        <v>177</v>
      </c>
      <c r="E114">
        <v>82</v>
      </c>
      <c r="F114">
        <v>100</v>
      </c>
      <c r="G114">
        <v>0.99</v>
      </c>
      <c r="H114">
        <v>0.53</v>
      </c>
      <c r="I114" s="3">
        <v>0.53065539110000004</v>
      </c>
      <c r="J114">
        <v>0.48</v>
      </c>
      <c r="K114">
        <v>0.59</v>
      </c>
      <c r="L114">
        <v>27</v>
      </c>
      <c r="M114">
        <v>30</v>
      </c>
      <c r="N114">
        <v>33.75</v>
      </c>
      <c r="R114">
        <v>-2</v>
      </c>
      <c r="S114">
        <v>79</v>
      </c>
      <c r="T114">
        <v>87</v>
      </c>
      <c r="U114">
        <v>89</v>
      </c>
      <c r="V114">
        <v>84</v>
      </c>
      <c r="W114">
        <v>0.74</v>
      </c>
      <c r="X114" t="s">
        <v>2466</v>
      </c>
      <c r="Y114">
        <v>0.79</v>
      </c>
      <c r="Z114">
        <v>1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1</v>
      </c>
      <c r="AI114">
        <v>0</v>
      </c>
      <c r="AJ114">
        <v>0</v>
      </c>
      <c r="AN114">
        <v>1</v>
      </c>
      <c r="AO114">
        <v>1</v>
      </c>
      <c r="AP114">
        <v>2</v>
      </c>
      <c r="AQ114">
        <v>2</v>
      </c>
      <c r="AR114">
        <v>1</v>
      </c>
      <c r="AS114">
        <v>2</v>
      </c>
      <c r="AT114">
        <v>3</v>
      </c>
      <c r="AU114">
        <v>2</v>
      </c>
      <c r="AV114">
        <v>1</v>
      </c>
    </row>
    <row r="115" spans="1:48" x14ac:dyDescent="0.25">
      <c r="A115">
        <v>4856</v>
      </c>
      <c r="B115" t="s">
        <v>179</v>
      </c>
      <c r="C115">
        <v>4209</v>
      </c>
      <c r="D115" t="s">
        <v>180</v>
      </c>
      <c r="E115">
        <v>129</v>
      </c>
      <c r="F115">
        <v>119</v>
      </c>
      <c r="G115">
        <v>1</v>
      </c>
      <c r="H115">
        <v>0.71</v>
      </c>
      <c r="I115" s="3">
        <v>0.71145833329999997</v>
      </c>
      <c r="J115">
        <v>0.74</v>
      </c>
      <c r="K115">
        <v>0.63</v>
      </c>
      <c r="L115">
        <v>36</v>
      </c>
      <c r="M115">
        <v>44</v>
      </c>
      <c r="N115">
        <v>49.25</v>
      </c>
      <c r="W115">
        <v>0.56000000000000005</v>
      </c>
      <c r="X115" t="s">
        <v>2466</v>
      </c>
      <c r="Y115">
        <v>0.59</v>
      </c>
      <c r="AA115">
        <v>2</v>
      </c>
      <c r="AB115">
        <v>1</v>
      </c>
      <c r="AC115">
        <v>2</v>
      </c>
      <c r="AD115">
        <v>1</v>
      </c>
      <c r="AE115">
        <v>2</v>
      </c>
      <c r="AF115">
        <v>2</v>
      </c>
      <c r="AG115">
        <v>1</v>
      </c>
      <c r="AH115">
        <v>2</v>
      </c>
      <c r="AI115">
        <v>0</v>
      </c>
      <c r="AJ115">
        <v>1</v>
      </c>
      <c r="AS115">
        <v>1</v>
      </c>
      <c r="AT115">
        <v>1</v>
      </c>
      <c r="AU115">
        <v>1</v>
      </c>
    </row>
    <row r="116" spans="1:48" x14ac:dyDescent="0.25">
      <c r="A116">
        <v>4857</v>
      </c>
      <c r="B116" t="s">
        <v>181</v>
      </c>
      <c r="C116">
        <v>4209</v>
      </c>
      <c r="D116" t="s">
        <v>180</v>
      </c>
      <c r="E116">
        <v>130</v>
      </c>
      <c r="F116">
        <v>127</v>
      </c>
      <c r="G116">
        <v>1</v>
      </c>
      <c r="H116">
        <v>0.69</v>
      </c>
      <c r="I116" s="3">
        <v>0.69206680580000002</v>
      </c>
      <c r="J116">
        <v>0.74</v>
      </c>
      <c r="K116">
        <v>0.73</v>
      </c>
      <c r="L116">
        <v>26</v>
      </c>
      <c r="M116">
        <v>49.5</v>
      </c>
      <c r="N116">
        <v>52.5</v>
      </c>
      <c r="O116" s="3">
        <v>1</v>
      </c>
      <c r="P116" s="3">
        <v>0.26086956500000003</v>
      </c>
      <c r="Q116" s="3">
        <v>0.26086956500000003</v>
      </c>
      <c r="W116">
        <v>0.66</v>
      </c>
      <c r="X116" t="s">
        <v>2466</v>
      </c>
      <c r="Y116">
        <v>0.68</v>
      </c>
      <c r="AA116">
        <v>2</v>
      </c>
      <c r="AB116">
        <v>1</v>
      </c>
      <c r="AC116">
        <v>2</v>
      </c>
      <c r="AD116">
        <v>1</v>
      </c>
      <c r="AE116">
        <v>1</v>
      </c>
      <c r="AF116">
        <v>2</v>
      </c>
      <c r="AG116">
        <v>2</v>
      </c>
      <c r="AH116">
        <v>1</v>
      </c>
      <c r="AI116">
        <v>1</v>
      </c>
      <c r="AJ116">
        <v>2</v>
      </c>
      <c r="AK116">
        <v>3</v>
      </c>
      <c r="AL116">
        <v>1</v>
      </c>
      <c r="AM116">
        <v>1</v>
      </c>
      <c r="AS116">
        <v>1</v>
      </c>
      <c r="AT116">
        <v>2</v>
      </c>
      <c r="AU116">
        <v>2</v>
      </c>
    </row>
    <row r="117" spans="1:48" x14ac:dyDescent="0.25">
      <c r="A117">
        <v>4860</v>
      </c>
      <c r="B117" t="s">
        <v>182</v>
      </c>
      <c r="C117">
        <v>4209</v>
      </c>
      <c r="D117" t="s">
        <v>180</v>
      </c>
      <c r="E117">
        <v>121</v>
      </c>
      <c r="F117">
        <v>116</v>
      </c>
      <c r="G117">
        <v>1</v>
      </c>
      <c r="H117">
        <v>0.64</v>
      </c>
      <c r="I117" s="3">
        <v>0.63534675620000003</v>
      </c>
      <c r="J117">
        <v>0.62</v>
      </c>
      <c r="K117">
        <v>0.66</v>
      </c>
      <c r="L117">
        <v>26</v>
      </c>
      <c r="M117">
        <v>40.25</v>
      </c>
      <c r="N117">
        <v>39.75</v>
      </c>
      <c r="R117">
        <v>-2</v>
      </c>
      <c r="S117">
        <v>82</v>
      </c>
      <c r="T117">
        <v>83</v>
      </c>
      <c r="U117">
        <v>82</v>
      </c>
      <c r="V117">
        <v>87</v>
      </c>
      <c r="W117">
        <v>0.78</v>
      </c>
      <c r="X117" t="s">
        <v>2466</v>
      </c>
      <c r="Y117">
        <v>0.76</v>
      </c>
      <c r="Z117">
        <v>2</v>
      </c>
      <c r="AA117">
        <v>1</v>
      </c>
      <c r="AB117">
        <v>1</v>
      </c>
      <c r="AC117">
        <v>2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0</v>
      </c>
      <c r="AJ117">
        <v>0</v>
      </c>
      <c r="AN117">
        <v>1</v>
      </c>
      <c r="AO117">
        <v>2</v>
      </c>
      <c r="AP117">
        <v>1</v>
      </c>
      <c r="AQ117">
        <v>1</v>
      </c>
      <c r="AR117">
        <v>2</v>
      </c>
      <c r="AS117">
        <v>2</v>
      </c>
      <c r="AT117">
        <v>2</v>
      </c>
      <c r="AU117">
        <v>2</v>
      </c>
      <c r="AV117">
        <v>2</v>
      </c>
    </row>
    <row r="118" spans="1:48" x14ac:dyDescent="0.25">
      <c r="A118">
        <v>4863</v>
      </c>
      <c r="B118" t="s">
        <v>183</v>
      </c>
      <c r="C118">
        <v>4210</v>
      </c>
      <c r="D118" t="s">
        <v>184</v>
      </c>
      <c r="E118">
        <v>86</v>
      </c>
      <c r="F118">
        <v>90</v>
      </c>
      <c r="G118">
        <v>0.97</v>
      </c>
      <c r="H118">
        <v>0.26</v>
      </c>
      <c r="I118" s="3">
        <v>0.26232114470000001</v>
      </c>
      <c r="J118">
        <v>0.31</v>
      </c>
      <c r="K118">
        <v>0.25</v>
      </c>
      <c r="L118">
        <v>7</v>
      </c>
      <c r="M118">
        <v>43.5</v>
      </c>
      <c r="N118">
        <v>41.75</v>
      </c>
      <c r="R118">
        <v>-7</v>
      </c>
      <c r="S118">
        <v>76</v>
      </c>
      <c r="T118">
        <v>87</v>
      </c>
      <c r="U118">
        <v>89</v>
      </c>
      <c r="W118">
        <v>0.98</v>
      </c>
      <c r="X118" t="s">
        <v>2466</v>
      </c>
      <c r="Y118">
        <v>0.95</v>
      </c>
      <c r="Z118">
        <v>9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N118">
        <v>0</v>
      </c>
      <c r="AO118">
        <v>1</v>
      </c>
      <c r="AP118">
        <v>2</v>
      </c>
      <c r="AQ118">
        <v>2</v>
      </c>
      <c r="AS118">
        <v>3</v>
      </c>
      <c r="AT118">
        <v>3</v>
      </c>
      <c r="AU118">
        <v>3</v>
      </c>
      <c r="AV118">
        <v>3</v>
      </c>
    </row>
    <row r="119" spans="1:48" x14ac:dyDescent="0.25">
      <c r="A119">
        <v>4868</v>
      </c>
      <c r="B119" t="s">
        <v>185</v>
      </c>
      <c r="C119">
        <v>4211</v>
      </c>
      <c r="D119" t="s">
        <v>186</v>
      </c>
      <c r="E119">
        <v>101</v>
      </c>
      <c r="F119">
        <v>99</v>
      </c>
      <c r="G119">
        <v>1</v>
      </c>
      <c r="H119">
        <v>0.56000000000000005</v>
      </c>
      <c r="I119" s="3">
        <v>0.55511811020000001</v>
      </c>
      <c r="J119">
        <v>0.56000000000000005</v>
      </c>
      <c r="K119">
        <v>0.64</v>
      </c>
      <c r="L119">
        <v>14</v>
      </c>
      <c r="M119">
        <v>37</v>
      </c>
      <c r="N119">
        <v>47.25</v>
      </c>
      <c r="W119">
        <v>0.78</v>
      </c>
      <c r="X119" t="s">
        <v>2466</v>
      </c>
      <c r="Y119">
        <v>0.8</v>
      </c>
      <c r="AA119">
        <v>0</v>
      </c>
      <c r="AB119">
        <v>0</v>
      </c>
      <c r="AC119">
        <v>2</v>
      </c>
      <c r="AD119">
        <v>0</v>
      </c>
      <c r="AE119">
        <v>0</v>
      </c>
      <c r="AF119">
        <v>0</v>
      </c>
      <c r="AG119">
        <v>1</v>
      </c>
      <c r="AH119">
        <v>0</v>
      </c>
      <c r="AI119">
        <v>0</v>
      </c>
      <c r="AJ119">
        <v>1</v>
      </c>
      <c r="AS119">
        <v>2</v>
      </c>
      <c r="AT119">
        <v>3</v>
      </c>
      <c r="AU119">
        <v>2</v>
      </c>
    </row>
    <row r="120" spans="1:48" x14ac:dyDescent="0.25">
      <c r="A120">
        <v>4869</v>
      </c>
      <c r="B120" t="s">
        <v>187</v>
      </c>
      <c r="C120">
        <v>4211</v>
      </c>
      <c r="D120" t="s">
        <v>186</v>
      </c>
      <c r="E120">
        <v>89</v>
      </c>
      <c r="F120">
        <v>116</v>
      </c>
      <c r="G120">
        <v>0.99</v>
      </c>
      <c r="H120">
        <v>0.6</v>
      </c>
      <c r="I120" s="3">
        <v>0.59884836850000001</v>
      </c>
      <c r="J120">
        <v>0.51</v>
      </c>
      <c r="K120">
        <v>0.5</v>
      </c>
      <c r="L120">
        <v>18</v>
      </c>
      <c r="M120">
        <v>40</v>
      </c>
      <c r="N120">
        <v>44.5</v>
      </c>
      <c r="R120">
        <v>1</v>
      </c>
      <c r="S120">
        <v>90</v>
      </c>
      <c r="T120">
        <v>76</v>
      </c>
      <c r="U120">
        <v>75</v>
      </c>
      <c r="V120">
        <v>87</v>
      </c>
      <c r="W120">
        <v>0.76</v>
      </c>
      <c r="X120" t="s">
        <v>2466</v>
      </c>
      <c r="Y120">
        <v>0.78</v>
      </c>
      <c r="Z120">
        <v>3</v>
      </c>
      <c r="AA120">
        <v>0</v>
      </c>
      <c r="AB120">
        <v>1</v>
      </c>
      <c r="AC120">
        <v>0</v>
      </c>
      <c r="AD120">
        <v>0</v>
      </c>
      <c r="AE120">
        <v>1</v>
      </c>
      <c r="AF120">
        <v>0</v>
      </c>
      <c r="AG120">
        <v>0</v>
      </c>
      <c r="AH120">
        <v>1</v>
      </c>
      <c r="AI120">
        <v>0</v>
      </c>
      <c r="AJ120">
        <v>0</v>
      </c>
      <c r="AN120">
        <v>2</v>
      </c>
      <c r="AO120">
        <v>2</v>
      </c>
      <c r="AP120">
        <v>1</v>
      </c>
      <c r="AQ120">
        <v>1</v>
      </c>
      <c r="AR120">
        <v>2</v>
      </c>
      <c r="AS120">
        <v>2</v>
      </c>
      <c r="AT120">
        <v>2</v>
      </c>
      <c r="AU120">
        <v>2</v>
      </c>
      <c r="AV120">
        <v>2</v>
      </c>
    </row>
    <row r="121" spans="1:48" x14ac:dyDescent="0.25">
      <c r="A121">
        <v>4870</v>
      </c>
      <c r="B121" t="s">
        <v>188</v>
      </c>
      <c r="C121">
        <v>4212</v>
      </c>
      <c r="D121" t="s">
        <v>189</v>
      </c>
      <c r="E121">
        <v>79</v>
      </c>
      <c r="F121">
        <v>116</v>
      </c>
      <c r="G121">
        <v>1</v>
      </c>
      <c r="H121">
        <v>0.56000000000000005</v>
      </c>
      <c r="I121" s="3">
        <v>0.55737704919999997</v>
      </c>
      <c r="J121">
        <v>0.36</v>
      </c>
      <c r="K121">
        <v>0.44</v>
      </c>
      <c r="L121">
        <v>11</v>
      </c>
      <c r="M121">
        <v>54.5</v>
      </c>
      <c r="N121">
        <v>58.25</v>
      </c>
      <c r="W121">
        <v>0.93</v>
      </c>
      <c r="X121" t="s">
        <v>2466</v>
      </c>
      <c r="Y121">
        <v>0.93</v>
      </c>
      <c r="AA121">
        <v>0</v>
      </c>
      <c r="AB121">
        <v>1</v>
      </c>
      <c r="AC121">
        <v>2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2</v>
      </c>
      <c r="AJ121">
        <v>2</v>
      </c>
      <c r="AS121">
        <v>3</v>
      </c>
      <c r="AT121">
        <v>3</v>
      </c>
      <c r="AU121">
        <v>3</v>
      </c>
    </row>
    <row r="122" spans="1:48" x14ac:dyDescent="0.25">
      <c r="A122">
        <v>4872</v>
      </c>
      <c r="B122" t="s">
        <v>190</v>
      </c>
      <c r="C122">
        <v>4212</v>
      </c>
      <c r="D122" t="s">
        <v>189</v>
      </c>
      <c r="E122">
        <v>105</v>
      </c>
      <c r="F122">
        <v>88</v>
      </c>
      <c r="G122">
        <v>1</v>
      </c>
      <c r="H122">
        <v>0.42</v>
      </c>
      <c r="I122" s="3">
        <v>0.42424242420000002</v>
      </c>
      <c r="J122">
        <v>0.52</v>
      </c>
      <c r="K122">
        <v>0.48</v>
      </c>
      <c r="L122">
        <v>3</v>
      </c>
      <c r="M122">
        <v>47</v>
      </c>
      <c r="N122">
        <v>43.5</v>
      </c>
      <c r="W122" t="s">
        <v>2466</v>
      </c>
      <c r="X122" t="s">
        <v>2466</v>
      </c>
      <c r="Y122">
        <v>0.94</v>
      </c>
      <c r="AA122">
        <v>0</v>
      </c>
      <c r="AB122">
        <v>0</v>
      </c>
      <c r="AC122">
        <v>2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1</v>
      </c>
      <c r="AJ122">
        <v>0</v>
      </c>
      <c r="AS122">
        <v>3</v>
      </c>
      <c r="AT122">
        <v>3</v>
      </c>
      <c r="AU122">
        <v>3</v>
      </c>
    </row>
    <row r="123" spans="1:48" x14ac:dyDescent="0.25">
      <c r="A123">
        <v>4873</v>
      </c>
      <c r="B123" t="s">
        <v>191</v>
      </c>
      <c r="C123">
        <v>4212</v>
      </c>
      <c r="D123" t="s">
        <v>189</v>
      </c>
      <c r="E123">
        <v>109</v>
      </c>
      <c r="F123">
        <v>107</v>
      </c>
      <c r="G123">
        <v>1</v>
      </c>
      <c r="H123">
        <v>0.38</v>
      </c>
      <c r="I123" s="3">
        <v>0.38181818179999999</v>
      </c>
      <c r="J123">
        <v>0.65</v>
      </c>
      <c r="K123">
        <v>0.56999999999999995</v>
      </c>
      <c r="L123">
        <v>0</v>
      </c>
      <c r="M123">
        <v>39.75</v>
      </c>
      <c r="N123">
        <v>62.25</v>
      </c>
      <c r="R123">
        <v>-2</v>
      </c>
      <c r="S123">
        <v>74</v>
      </c>
      <c r="T123">
        <v>77</v>
      </c>
      <c r="U123">
        <v>82</v>
      </c>
      <c r="V123">
        <v>81</v>
      </c>
      <c r="W123" t="s">
        <v>2466</v>
      </c>
      <c r="X123" t="s">
        <v>2466</v>
      </c>
      <c r="Y123" t="s">
        <v>2466</v>
      </c>
      <c r="Z123">
        <v>1</v>
      </c>
      <c r="AA123">
        <v>0</v>
      </c>
      <c r="AB123">
        <v>0</v>
      </c>
      <c r="AC123">
        <v>2</v>
      </c>
      <c r="AD123">
        <v>0</v>
      </c>
      <c r="AE123">
        <v>0</v>
      </c>
      <c r="AF123">
        <v>1</v>
      </c>
      <c r="AG123">
        <v>0</v>
      </c>
      <c r="AH123">
        <v>0</v>
      </c>
      <c r="AI123">
        <v>0</v>
      </c>
      <c r="AJ123">
        <v>3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3</v>
      </c>
      <c r="AT123">
        <v>3</v>
      </c>
      <c r="AU123">
        <v>3</v>
      </c>
      <c r="AV123">
        <v>1</v>
      </c>
    </row>
    <row r="124" spans="1:48" x14ac:dyDescent="0.25">
      <c r="A124">
        <v>4874</v>
      </c>
      <c r="B124" t="s">
        <v>192</v>
      </c>
      <c r="C124">
        <v>4213</v>
      </c>
      <c r="D124" t="s">
        <v>193</v>
      </c>
      <c r="E124">
        <v>170</v>
      </c>
      <c r="F124">
        <v>139</v>
      </c>
      <c r="G124">
        <v>1</v>
      </c>
      <c r="H124">
        <v>0.77</v>
      </c>
      <c r="I124" s="3">
        <v>0.76666666670000005</v>
      </c>
      <c r="J124">
        <v>0.87</v>
      </c>
      <c r="K124">
        <v>0.66</v>
      </c>
      <c r="L124">
        <v>33</v>
      </c>
      <c r="M124">
        <v>50.5</v>
      </c>
      <c r="N124">
        <v>65</v>
      </c>
      <c r="W124">
        <v>0.33</v>
      </c>
      <c r="X124" t="s">
        <v>2466</v>
      </c>
      <c r="Y124">
        <v>0.33</v>
      </c>
      <c r="AA124">
        <v>3</v>
      </c>
      <c r="AB124">
        <v>2</v>
      </c>
      <c r="AC124">
        <v>2</v>
      </c>
      <c r="AD124">
        <v>2</v>
      </c>
      <c r="AE124">
        <v>2</v>
      </c>
      <c r="AF124">
        <v>3</v>
      </c>
      <c r="AG124">
        <v>1</v>
      </c>
      <c r="AH124">
        <v>2</v>
      </c>
      <c r="AI124">
        <v>2</v>
      </c>
      <c r="AJ124">
        <v>3</v>
      </c>
      <c r="AS124">
        <v>0</v>
      </c>
      <c r="AT124">
        <v>0</v>
      </c>
      <c r="AU124">
        <v>0</v>
      </c>
    </row>
    <row r="125" spans="1:48" x14ac:dyDescent="0.25">
      <c r="A125">
        <v>4875</v>
      </c>
      <c r="B125" t="s">
        <v>194</v>
      </c>
      <c r="C125">
        <v>4213</v>
      </c>
      <c r="D125" t="s">
        <v>193</v>
      </c>
      <c r="F125">
        <v>126</v>
      </c>
      <c r="G125">
        <v>1</v>
      </c>
      <c r="H125">
        <v>0.57999999999999996</v>
      </c>
      <c r="I125" s="3">
        <v>0.54545454550000005</v>
      </c>
      <c r="K125">
        <v>0.69</v>
      </c>
      <c r="M125">
        <v>63.5</v>
      </c>
      <c r="R125">
        <v>10</v>
      </c>
      <c r="S125">
        <v>100</v>
      </c>
      <c r="T125">
        <v>50</v>
      </c>
      <c r="U125">
        <v>67</v>
      </c>
      <c r="V125">
        <v>71</v>
      </c>
      <c r="X125" t="s">
        <v>2466</v>
      </c>
      <c r="Z125">
        <v>0</v>
      </c>
      <c r="AB125">
        <v>1</v>
      </c>
      <c r="AC125">
        <v>2</v>
      </c>
      <c r="AD125">
        <v>0</v>
      </c>
      <c r="AE125">
        <v>0</v>
      </c>
      <c r="AG125">
        <v>1</v>
      </c>
      <c r="AI125">
        <v>3</v>
      </c>
      <c r="AN125">
        <v>3</v>
      </c>
      <c r="AO125">
        <v>3</v>
      </c>
      <c r="AP125">
        <v>0</v>
      </c>
      <c r="AQ125">
        <v>0</v>
      </c>
      <c r="AR125">
        <v>0</v>
      </c>
      <c r="AV125">
        <v>0</v>
      </c>
    </row>
    <row r="126" spans="1:48" x14ac:dyDescent="0.25">
      <c r="A126">
        <v>4876</v>
      </c>
      <c r="B126" t="s">
        <v>195</v>
      </c>
      <c r="C126">
        <v>4214</v>
      </c>
      <c r="D126" t="s">
        <v>196</v>
      </c>
      <c r="E126">
        <v>110</v>
      </c>
      <c r="F126">
        <v>127</v>
      </c>
      <c r="G126">
        <v>0.99</v>
      </c>
      <c r="H126">
        <v>0.74</v>
      </c>
      <c r="I126" s="3">
        <v>0.73880597010000004</v>
      </c>
      <c r="J126">
        <v>0.7</v>
      </c>
      <c r="K126">
        <v>0.75</v>
      </c>
      <c r="L126">
        <v>26</v>
      </c>
      <c r="M126">
        <v>51.5</v>
      </c>
      <c r="N126">
        <v>46.75</v>
      </c>
      <c r="W126">
        <v>0.5</v>
      </c>
      <c r="X126" t="s">
        <v>2466</v>
      </c>
      <c r="Y126">
        <v>0.61</v>
      </c>
      <c r="AA126">
        <v>0</v>
      </c>
      <c r="AB126">
        <v>1</v>
      </c>
      <c r="AC126">
        <v>0</v>
      </c>
      <c r="AD126">
        <v>2</v>
      </c>
      <c r="AE126">
        <v>2</v>
      </c>
      <c r="AF126">
        <v>1</v>
      </c>
      <c r="AG126">
        <v>2</v>
      </c>
      <c r="AH126">
        <v>1</v>
      </c>
      <c r="AI126">
        <v>2</v>
      </c>
      <c r="AJ126">
        <v>1</v>
      </c>
      <c r="AS126">
        <v>1</v>
      </c>
      <c r="AT126">
        <v>2</v>
      </c>
      <c r="AU126">
        <v>1</v>
      </c>
    </row>
    <row r="127" spans="1:48" x14ac:dyDescent="0.25">
      <c r="A127">
        <v>4877</v>
      </c>
      <c r="B127" t="s">
        <v>197</v>
      </c>
      <c r="C127">
        <v>4215</v>
      </c>
      <c r="D127" t="s">
        <v>198</v>
      </c>
      <c r="E127">
        <v>114</v>
      </c>
      <c r="F127">
        <v>141</v>
      </c>
      <c r="G127">
        <v>1</v>
      </c>
      <c r="H127">
        <v>0.75</v>
      </c>
      <c r="I127" s="3">
        <v>0.75</v>
      </c>
      <c r="J127">
        <v>0.61</v>
      </c>
      <c r="K127">
        <v>0.71</v>
      </c>
      <c r="L127">
        <v>29</v>
      </c>
      <c r="M127">
        <v>67.5</v>
      </c>
      <c r="N127">
        <v>55.5</v>
      </c>
      <c r="W127">
        <v>0.56999999999999995</v>
      </c>
      <c r="X127" t="s">
        <v>2466</v>
      </c>
      <c r="Y127">
        <v>0.5</v>
      </c>
      <c r="AA127">
        <v>1</v>
      </c>
      <c r="AB127">
        <v>2</v>
      </c>
      <c r="AC127">
        <v>2</v>
      </c>
      <c r="AD127">
        <v>2</v>
      </c>
      <c r="AE127">
        <v>2</v>
      </c>
      <c r="AF127">
        <v>1</v>
      </c>
      <c r="AG127">
        <v>2</v>
      </c>
      <c r="AH127">
        <v>1</v>
      </c>
      <c r="AI127">
        <v>3</v>
      </c>
      <c r="AJ127">
        <v>2</v>
      </c>
      <c r="AS127">
        <v>1</v>
      </c>
      <c r="AT127">
        <v>0</v>
      </c>
      <c r="AU127">
        <v>1</v>
      </c>
    </row>
    <row r="128" spans="1:48" x14ac:dyDescent="0.25">
      <c r="A128">
        <v>4879</v>
      </c>
      <c r="B128" t="s">
        <v>199</v>
      </c>
      <c r="C128">
        <v>4217</v>
      </c>
      <c r="D128" t="s">
        <v>200</v>
      </c>
      <c r="O128"/>
      <c r="P128"/>
      <c r="Q128"/>
      <c r="R128">
        <v>14</v>
      </c>
      <c r="S128">
        <v>67</v>
      </c>
      <c r="T128">
        <v>100</v>
      </c>
      <c r="U128">
        <v>0</v>
      </c>
      <c r="V128">
        <v>25</v>
      </c>
      <c r="X128" t="s">
        <v>2466</v>
      </c>
      <c r="Z128">
        <v>6</v>
      </c>
      <c r="AN128">
        <v>3</v>
      </c>
      <c r="AO128">
        <v>0</v>
      </c>
      <c r="AP128">
        <v>3</v>
      </c>
      <c r="AQ128">
        <v>0</v>
      </c>
      <c r="AR128">
        <v>0</v>
      </c>
      <c r="AV128">
        <v>3</v>
      </c>
    </row>
    <row r="129" spans="1:48" x14ac:dyDescent="0.25">
      <c r="A129">
        <v>4881</v>
      </c>
      <c r="B129" t="s">
        <v>201</v>
      </c>
      <c r="C129">
        <v>4218</v>
      </c>
      <c r="D129" t="s">
        <v>202</v>
      </c>
      <c r="E129">
        <v>127</v>
      </c>
      <c r="F129">
        <v>134</v>
      </c>
      <c r="G129">
        <v>1</v>
      </c>
      <c r="H129">
        <v>0.74</v>
      </c>
      <c r="I129" s="3">
        <v>0.73743922200000001</v>
      </c>
      <c r="J129">
        <v>0.72</v>
      </c>
      <c r="K129">
        <v>0.76</v>
      </c>
      <c r="L129">
        <v>26</v>
      </c>
      <c r="M129">
        <v>55.5</v>
      </c>
      <c r="N129">
        <v>55.5</v>
      </c>
      <c r="W129">
        <v>0.78</v>
      </c>
      <c r="X129" t="s">
        <v>2466</v>
      </c>
      <c r="Y129">
        <v>0.65</v>
      </c>
      <c r="AA129">
        <v>1</v>
      </c>
      <c r="AB129">
        <v>2</v>
      </c>
      <c r="AC129">
        <v>2</v>
      </c>
      <c r="AD129">
        <v>2</v>
      </c>
      <c r="AE129">
        <v>2</v>
      </c>
      <c r="AF129">
        <v>2</v>
      </c>
      <c r="AG129">
        <v>2</v>
      </c>
      <c r="AH129">
        <v>1</v>
      </c>
      <c r="AI129">
        <v>2</v>
      </c>
      <c r="AJ129">
        <v>2</v>
      </c>
      <c r="AS129">
        <v>2</v>
      </c>
      <c r="AT129">
        <v>1</v>
      </c>
      <c r="AU129">
        <v>1</v>
      </c>
    </row>
    <row r="130" spans="1:48" x14ac:dyDescent="0.25">
      <c r="A130">
        <v>4882</v>
      </c>
      <c r="B130" t="s">
        <v>203</v>
      </c>
      <c r="C130">
        <v>4218</v>
      </c>
      <c r="D130" t="s">
        <v>202</v>
      </c>
      <c r="E130">
        <v>125</v>
      </c>
      <c r="F130">
        <v>134</v>
      </c>
      <c r="G130">
        <v>0.99</v>
      </c>
      <c r="H130">
        <v>0.73</v>
      </c>
      <c r="I130" s="3">
        <v>0.7285223368</v>
      </c>
      <c r="J130">
        <v>0.71</v>
      </c>
      <c r="K130">
        <v>0.72</v>
      </c>
      <c r="L130">
        <v>33</v>
      </c>
      <c r="M130">
        <v>53.5</v>
      </c>
      <c r="N130">
        <v>59.5</v>
      </c>
      <c r="W130">
        <v>0.68</v>
      </c>
      <c r="X130" t="s">
        <v>2466</v>
      </c>
      <c r="Y130">
        <v>0.59</v>
      </c>
      <c r="AA130">
        <v>1</v>
      </c>
      <c r="AB130">
        <v>2</v>
      </c>
      <c r="AC130">
        <v>0</v>
      </c>
      <c r="AD130">
        <v>2</v>
      </c>
      <c r="AE130">
        <v>2</v>
      </c>
      <c r="AF130">
        <v>2</v>
      </c>
      <c r="AG130">
        <v>2</v>
      </c>
      <c r="AH130">
        <v>2</v>
      </c>
      <c r="AI130">
        <v>2</v>
      </c>
      <c r="AJ130">
        <v>3</v>
      </c>
      <c r="AS130">
        <v>2</v>
      </c>
      <c r="AT130">
        <v>1</v>
      </c>
      <c r="AU130">
        <v>1</v>
      </c>
    </row>
    <row r="131" spans="1:48" x14ac:dyDescent="0.25">
      <c r="A131">
        <v>4883</v>
      </c>
      <c r="B131" t="s">
        <v>204</v>
      </c>
      <c r="C131">
        <v>4218</v>
      </c>
      <c r="D131" t="s">
        <v>202</v>
      </c>
      <c r="E131">
        <v>132</v>
      </c>
      <c r="F131">
        <v>145</v>
      </c>
      <c r="G131">
        <v>0.97</v>
      </c>
      <c r="H131">
        <v>0.79</v>
      </c>
      <c r="I131" s="3">
        <v>0.79238329240000005</v>
      </c>
      <c r="J131">
        <v>0.77</v>
      </c>
      <c r="K131">
        <v>0.72</v>
      </c>
      <c r="L131">
        <v>47</v>
      </c>
      <c r="M131">
        <v>57</v>
      </c>
      <c r="N131">
        <v>66</v>
      </c>
      <c r="W131">
        <v>0.41</v>
      </c>
      <c r="X131" t="s">
        <v>2466</v>
      </c>
      <c r="Y131">
        <v>0.42</v>
      </c>
      <c r="AA131">
        <v>2</v>
      </c>
      <c r="AB131">
        <v>3</v>
      </c>
      <c r="AC131">
        <v>0</v>
      </c>
      <c r="AD131">
        <v>2</v>
      </c>
      <c r="AE131">
        <v>2</v>
      </c>
      <c r="AF131">
        <v>2</v>
      </c>
      <c r="AG131">
        <v>2</v>
      </c>
      <c r="AH131">
        <v>2</v>
      </c>
      <c r="AI131">
        <v>3</v>
      </c>
      <c r="AJ131">
        <v>3</v>
      </c>
      <c r="AS131">
        <v>0</v>
      </c>
      <c r="AT131">
        <v>1</v>
      </c>
      <c r="AU131">
        <v>0</v>
      </c>
    </row>
    <row r="132" spans="1:48" x14ac:dyDescent="0.25">
      <c r="A132">
        <v>4884</v>
      </c>
      <c r="B132" t="s">
        <v>205</v>
      </c>
      <c r="C132">
        <v>4218</v>
      </c>
      <c r="D132" t="s">
        <v>202</v>
      </c>
      <c r="E132">
        <v>115</v>
      </c>
      <c r="F132">
        <v>122</v>
      </c>
      <c r="G132">
        <v>0.99</v>
      </c>
      <c r="H132">
        <v>0.67</v>
      </c>
      <c r="I132" s="3">
        <v>0.66851851849999999</v>
      </c>
      <c r="J132">
        <v>0.68</v>
      </c>
      <c r="K132">
        <v>0.69</v>
      </c>
      <c r="L132">
        <v>31</v>
      </c>
      <c r="M132">
        <v>40</v>
      </c>
      <c r="N132">
        <v>44.5</v>
      </c>
      <c r="R132">
        <v>-2</v>
      </c>
      <c r="S132">
        <v>83</v>
      </c>
      <c r="T132">
        <v>92</v>
      </c>
      <c r="U132">
        <v>92</v>
      </c>
      <c r="V132">
        <v>89</v>
      </c>
      <c r="W132">
        <v>0.65</v>
      </c>
      <c r="X132" t="s">
        <v>2466</v>
      </c>
      <c r="Y132">
        <v>0.63</v>
      </c>
      <c r="Z132">
        <v>2</v>
      </c>
      <c r="AA132">
        <v>1</v>
      </c>
      <c r="AB132">
        <v>1</v>
      </c>
      <c r="AC132">
        <v>0</v>
      </c>
      <c r="AD132">
        <v>1</v>
      </c>
      <c r="AE132">
        <v>1</v>
      </c>
      <c r="AF132">
        <v>1</v>
      </c>
      <c r="AG132">
        <v>1</v>
      </c>
      <c r="AH132">
        <v>2</v>
      </c>
      <c r="AI132">
        <v>0</v>
      </c>
      <c r="AJ132">
        <v>0</v>
      </c>
      <c r="AN132">
        <v>1</v>
      </c>
      <c r="AO132">
        <v>2</v>
      </c>
      <c r="AP132">
        <v>3</v>
      </c>
      <c r="AQ132">
        <v>2</v>
      </c>
      <c r="AR132">
        <v>2</v>
      </c>
      <c r="AS132">
        <v>1</v>
      </c>
      <c r="AT132">
        <v>1</v>
      </c>
      <c r="AU132">
        <v>1</v>
      </c>
      <c r="AV132">
        <v>2</v>
      </c>
    </row>
    <row r="133" spans="1:48" x14ac:dyDescent="0.25">
      <c r="A133">
        <v>4887</v>
      </c>
      <c r="B133" t="s">
        <v>206</v>
      </c>
      <c r="C133">
        <v>4219</v>
      </c>
      <c r="D133" t="s">
        <v>207</v>
      </c>
      <c r="E133">
        <v>129</v>
      </c>
      <c r="F133">
        <v>131</v>
      </c>
      <c r="G133">
        <v>1</v>
      </c>
      <c r="H133">
        <v>0.81</v>
      </c>
      <c r="I133" s="3">
        <v>0.80716253439999996</v>
      </c>
      <c r="J133">
        <v>0.81</v>
      </c>
      <c r="K133">
        <v>0.81</v>
      </c>
      <c r="L133">
        <v>49</v>
      </c>
      <c r="M133">
        <v>44</v>
      </c>
      <c r="N133">
        <v>47</v>
      </c>
      <c r="W133">
        <v>0.45</v>
      </c>
      <c r="X133" t="s">
        <v>2466</v>
      </c>
      <c r="Y133">
        <v>0.47</v>
      </c>
      <c r="AA133">
        <v>2</v>
      </c>
      <c r="AB133">
        <v>2</v>
      </c>
      <c r="AC133">
        <v>2</v>
      </c>
      <c r="AD133">
        <v>2</v>
      </c>
      <c r="AE133">
        <v>2</v>
      </c>
      <c r="AF133">
        <v>2</v>
      </c>
      <c r="AG133">
        <v>3</v>
      </c>
      <c r="AH133">
        <v>2</v>
      </c>
      <c r="AI133">
        <v>0</v>
      </c>
      <c r="AJ133">
        <v>1</v>
      </c>
      <c r="AS133">
        <v>1</v>
      </c>
      <c r="AT133">
        <v>1</v>
      </c>
      <c r="AU133">
        <v>1</v>
      </c>
    </row>
    <row r="134" spans="1:48" x14ac:dyDescent="0.25">
      <c r="A134">
        <v>4888</v>
      </c>
      <c r="B134" t="s">
        <v>208</v>
      </c>
      <c r="C134">
        <v>4219</v>
      </c>
      <c r="D134" t="s">
        <v>207</v>
      </c>
      <c r="E134">
        <v>122</v>
      </c>
      <c r="F134">
        <v>128</v>
      </c>
      <c r="G134">
        <v>1</v>
      </c>
      <c r="H134">
        <v>0.78</v>
      </c>
      <c r="I134" s="3">
        <v>0.78466076699999998</v>
      </c>
      <c r="J134">
        <v>0.77</v>
      </c>
      <c r="K134">
        <v>0.78</v>
      </c>
      <c r="L134">
        <v>40</v>
      </c>
      <c r="M134">
        <v>46.5</v>
      </c>
      <c r="N134">
        <v>44.75</v>
      </c>
      <c r="W134">
        <v>0.51</v>
      </c>
      <c r="X134" t="s">
        <v>2466</v>
      </c>
      <c r="Y134">
        <v>0.55000000000000004</v>
      </c>
      <c r="AA134">
        <v>1</v>
      </c>
      <c r="AB134">
        <v>1</v>
      </c>
      <c r="AC134">
        <v>2</v>
      </c>
      <c r="AD134">
        <v>2</v>
      </c>
      <c r="AE134">
        <v>2</v>
      </c>
      <c r="AF134">
        <v>2</v>
      </c>
      <c r="AG134">
        <v>2</v>
      </c>
      <c r="AH134">
        <v>2</v>
      </c>
      <c r="AI134">
        <v>1</v>
      </c>
      <c r="AJ134">
        <v>0</v>
      </c>
      <c r="AS134">
        <v>1</v>
      </c>
      <c r="AT134">
        <v>1</v>
      </c>
      <c r="AU134">
        <v>1</v>
      </c>
    </row>
    <row r="135" spans="1:48" x14ac:dyDescent="0.25">
      <c r="A135">
        <v>4889</v>
      </c>
      <c r="B135" t="s">
        <v>209</v>
      </c>
      <c r="C135">
        <v>4219</v>
      </c>
      <c r="D135" t="s">
        <v>207</v>
      </c>
      <c r="E135">
        <v>128</v>
      </c>
      <c r="F135">
        <v>139</v>
      </c>
      <c r="G135">
        <v>0.99</v>
      </c>
      <c r="H135">
        <v>0.8</v>
      </c>
      <c r="I135" s="3">
        <v>0.79928315409999995</v>
      </c>
      <c r="J135">
        <v>0.76</v>
      </c>
      <c r="K135">
        <v>0.76</v>
      </c>
      <c r="L135">
        <v>61</v>
      </c>
      <c r="M135">
        <v>43.25</v>
      </c>
      <c r="N135">
        <v>54.75</v>
      </c>
      <c r="R135">
        <v>2</v>
      </c>
      <c r="S135">
        <v>95</v>
      </c>
      <c r="T135">
        <v>90</v>
      </c>
      <c r="U135">
        <v>93</v>
      </c>
      <c r="V135">
        <v>90</v>
      </c>
      <c r="W135">
        <v>0.37</v>
      </c>
      <c r="X135" t="s">
        <v>2466</v>
      </c>
      <c r="Y135">
        <v>0.41</v>
      </c>
      <c r="Z135">
        <v>1</v>
      </c>
      <c r="AA135">
        <v>2</v>
      </c>
      <c r="AB135">
        <v>2</v>
      </c>
      <c r="AC135">
        <v>0</v>
      </c>
      <c r="AD135">
        <v>2</v>
      </c>
      <c r="AE135">
        <v>2</v>
      </c>
      <c r="AF135">
        <v>2</v>
      </c>
      <c r="AG135">
        <v>2</v>
      </c>
      <c r="AH135">
        <v>3</v>
      </c>
      <c r="AI135">
        <v>0</v>
      </c>
      <c r="AJ135">
        <v>2</v>
      </c>
      <c r="AN135">
        <v>3</v>
      </c>
      <c r="AO135">
        <v>3</v>
      </c>
      <c r="AP135">
        <v>2</v>
      </c>
      <c r="AQ135">
        <v>3</v>
      </c>
      <c r="AR135">
        <v>2</v>
      </c>
      <c r="AS135">
        <v>0</v>
      </c>
      <c r="AT135">
        <v>1</v>
      </c>
      <c r="AU135">
        <v>0</v>
      </c>
      <c r="AV135">
        <v>1</v>
      </c>
    </row>
    <row r="136" spans="1:48" x14ac:dyDescent="0.25">
      <c r="A136">
        <v>4890</v>
      </c>
      <c r="B136" t="s">
        <v>210</v>
      </c>
      <c r="C136">
        <v>4220</v>
      </c>
      <c r="D136" t="s">
        <v>211</v>
      </c>
      <c r="E136">
        <v>115</v>
      </c>
      <c r="F136">
        <v>114</v>
      </c>
      <c r="G136">
        <v>1</v>
      </c>
      <c r="H136">
        <v>0.69</v>
      </c>
      <c r="I136" s="3">
        <v>0.69124423960000003</v>
      </c>
      <c r="J136">
        <v>0.72</v>
      </c>
      <c r="K136">
        <v>0.75</v>
      </c>
      <c r="L136">
        <v>18</v>
      </c>
      <c r="M136">
        <v>44.75</v>
      </c>
      <c r="N136">
        <v>43.75</v>
      </c>
      <c r="W136">
        <v>0.72</v>
      </c>
      <c r="X136" t="s">
        <v>2466</v>
      </c>
      <c r="Y136">
        <v>0.76</v>
      </c>
      <c r="AA136">
        <v>1</v>
      </c>
      <c r="AB136">
        <v>1</v>
      </c>
      <c r="AC136">
        <v>2</v>
      </c>
      <c r="AD136">
        <v>1</v>
      </c>
      <c r="AE136">
        <v>1</v>
      </c>
      <c r="AF136">
        <v>2</v>
      </c>
      <c r="AG136">
        <v>2</v>
      </c>
      <c r="AH136">
        <v>1</v>
      </c>
      <c r="AI136">
        <v>1</v>
      </c>
      <c r="AJ136">
        <v>0</v>
      </c>
      <c r="AS136">
        <v>2</v>
      </c>
      <c r="AT136">
        <v>3</v>
      </c>
      <c r="AU136">
        <v>2</v>
      </c>
    </row>
    <row r="137" spans="1:48" x14ac:dyDescent="0.25">
      <c r="A137">
        <v>4891</v>
      </c>
      <c r="B137" t="s">
        <v>212</v>
      </c>
      <c r="C137">
        <v>4220</v>
      </c>
      <c r="D137" t="s">
        <v>211</v>
      </c>
      <c r="E137">
        <v>119</v>
      </c>
      <c r="F137">
        <v>133</v>
      </c>
      <c r="G137">
        <v>1</v>
      </c>
      <c r="H137">
        <v>0.67</v>
      </c>
      <c r="I137" s="3">
        <v>0.66935483870000001</v>
      </c>
      <c r="J137">
        <v>0.64</v>
      </c>
      <c r="K137">
        <v>0.67</v>
      </c>
      <c r="L137">
        <v>41</v>
      </c>
      <c r="M137">
        <v>45</v>
      </c>
      <c r="N137">
        <v>59</v>
      </c>
      <c r="R137">
        <v>4</v>
      </c>
      <c r="S137">
        <v>94</v>
      </c>
      <c r="T137">
        <v>93</v>
      </c>
      <c r="U137">
        <v>95</v>
      </c>
      <c r="V137">
        <v>83</v>
      </c>
      <c r="W137">
        <v>0.5</v>
      </c>
      <c r="X137" t="s">
        <v>2466</v>
      </c>
      <c r="Y137">
        <v>0.68</v>
      </c>
      <c r="Z137">
        <v>0</v>
      </c>
      <c r="AA137">
        <v>1</v>
      </c>
      <c r="AB137">
        <v>2</v>
      </c>
      <c r="AC137">
        <v>2</v>
      </c>
      <c r="AD137">
        <v>1</v>
      </c>
      <c r="AE137">
        <v>1</v>
      </c>
      <c r="AF137">
        <v>1</v>
      </c>
      <c r="AG137">
        <v>1</v>
      </c>
      <c r="AH137">
        <v>2</v>
      </c>
      <c r="AI137">
        <v>1</v>
      </c>
      <c r="AJ137">
        <v>3</v>
      </c>
      <c r="AN137">
        <v>3</v>
      </c>
      <c r="AO137">
        <v>3</v>
      </c>
      <c r="AP137">
        <v>3</v>
      </c>
      <c r="AQ137">
        <v>3</v>
      </c>
      <c r="AR137">
        <v>1</v>
      </c>
      <c r="AS137">
        <v>1</v>
      </c>
      <c r="AT137">
        <v>3</v>
      </c>
      <c r="AU137">
        <v>2</v>
      </c>
      <c r="AV137">
        <v>0</v>
      </c>
    </row>
    <row r="138" spans="1:48" x14ac:dyDescent="0.25">
      <c r="A138">
        <v>4892</v>
      </c>
      <c r="B138" t="s">
        <v>213</v>
      </c>
      <c r="C138">
        <v>4221</v>
      </c>
      <c r="D138" t="s">
        <v>214</v>
      </c>
      <c r="E138">
        <v>113</v>
      </c>
      <c r="F138">
        <v>125</v>
      </c>
      <c r="G138">
        <v>1</v>
      </c>
      <c r="H138">
        <v>0.63</v>
      </c>
      <c r="I138" s="3">
        <v>0.62732919249999997</v>
      </c>
      <c r="J138">
        <v>0.54</v>
      </c>
      <c r="K138">
        <v>0.46</v>
      </c>
      <c r="L138">
        <v>14</v>
      </c>
      <c r="M138">
        <v>56.5</v>
      </c>
      <c r="N138">
        <v>59</v>
      </c>
      <c r="W138">
        <v>0.85</v>
      </c>
      <c r="X138" t="s">
        <v>2466</v>
      </c>
      <c r="Y138">
        <v>0.77</v>
      </c>
      <c r="AA138">
        <v>1</v>
      </c>
      <c r="AB138">
        <v>1</v>
      </c>
      <c r="AC138">
        <v>2</v>
      </c>
      <c r="AD138">
        <v>1</v>
      </c>
      <c r="AE138">
        <v>1</v>
      </c>
      <c r="AF138">
        <v>0</v>
      </c>
      <c r="AG138">
        <v>0</v>
      </c>
      <c r="AH138">
        <v>0</v>
      </c>
      <c r="AI138">
        <v>3</v>
      </c>
      <c r="AJ138">
        <v>3</v>
      </c>
      <c r="AS138">
        <v>3</v>
      </c>
      <c r="AT138">
        <v>2</v>
      </c>
      <c r="AU138">
        <v>2</v>
      </c>
    </row>
    <row r="139" spans="1:48" x14ac:dyDescent="0.25">
      <c r="A139">
        <v>4893</v>
      </c>
      <c r="B139" t="s">
        <v>215</v>
      </c>
      <c r="C139">
        <v>4221</v>
      </c>
      <c r="D139" t="s">
        <v>214</v>
      </c>
      <c r="E139">
        <v>102</v>
      </c>
      <c r="F139">
        <v>119</v>
      </c>
      <c r="G139">
        <v>1</v>
      </c>
      <c r="H139">
        <v>0.57999999999999996</v>
      </c>
      <c r="I139" s="3">
        <v>0.58256880730000005</v>
      </c>
      <c r="J139">
        <v>0.49</v>
      </c>
      <c r="K139">
        <v>0.43</v>
      </c>
      <c r="L139">
        <v>20</v>
      </c>
      <c r="M139">
        <v>44.5</v>
      </c>
      <c r="N139">
        <v>43.5</v>
      </c>
      <c r="R139">
        <v>6</v>
      </c>
      <c r="S139">
        <v>92</v>
      </c>
      <c r="T139">
        <v>95</v>
      </c>
      <c r="U139">
        <v>86</v>
      </c>
      <c r="V139">
        <v>75</v>
      </c>
      <c r="W139">
        <v>0.77</v>
      </c>
      <c r="X139" t="s">
        <v>2466</v>
      </c>
      <c r="Y139">
        <v>0.73</v>
      </c>
      <c r="Z139">
        <v>1</v>
      </c>
      <c r="AA139">
        <v>0</v>
      </c>
      <c r="AB139">
        <v>1</v>
      </c>
      <c r="AC139">
        <v>2</v>
      </c>
      <c r="AD139">
        <v>0</v>
      </c>
      <c r="AE139">
        <v>0</v>
      </c>
      <c r="AF139">
        <v>0</v>
      </c>
      <c r="AG139">
        <v>0</v>
      </c>
      <c r="AH139">
        <v>1</v>
      </c>
      <c r="AI139">
        <v>1</v>
      </c>
      <c r="AJ139">
        <v>0</v>
      </c>
      <c r="AN139">
        <v>3</v>
      </c>
      <c r="AO139">
        <v>3</v>
      </c>
      <c r="AP139">
        <v>3</v>
      </c>
      <c r="AQ139">
        <v>2</v>
      </c>
      <c r="AR139">
        <v>1</v>
      </c>
      <c r="AS139">
        <v>2</v>
      </c>
      <c r="AT139">
        <v>2</v>
      </c>
      <c r="AU139">
        <v>2</v>
      </c>
      <c r="AV139">
        <v>1</v>
      </c>
    </row>
    <row r="140" spans="1:48" x14ac:dyDescent="0.25">
      <c r="A140">
        <v>4894</v>
      </c>
      <c r="B140" t="s">
        <v>216</v>
      </c>
      <c r="C140">
        <v>4222</v>
      </c>
      <c r="D140" t="s">
        <v>217</v>
      </c>
      <c r="E140">
        <v>138</v>
      </c>
      <c r="F140">
        <v>130</v>
      </c>
      <c r="G140">
        <v>0.98</v>
      </c>
      <c r="H140">
        <v>0.74</v>
      </c>
      <c r="I140" s="3">
        <v>0.73711340209999998</v>
      </c>
      <c r="J140">
        <v>0.78</v>
      </c>
      <c r="K140">
        <v>0.78</v>
      </c>
      <c r="L140">
        <v>45</v>
      </c>
      <c r="M140">
        <v>51.5</v>
      </c>
      <c r="N140">
        <v>52.25</v>
      </c>
      <c r="W140">
        <v>0.61</v>
      </c>
      <c r="X140" t="s">
        <v>2466</v>
      </c>
      <c r="Y140">
        <v>0.53</v>
      </c>
      <c r="AA140">
        <v>2</v>
      </c>
      <c r="AB140">
        <v>2</v>
      </c>
      <c r="AC140">
        <v>0</v>
      </c>
      <c r="AD140">
        <v>2</v>
      </c>
      <c r="AE140">
        <v>2</v>
      </c>
      <c r="AF140">
        <v>2</v>
      </c>
      <c r="AG140">
        <v>2</v>
      </c>
      <c r="AH140">
        <v>2</v>
      </c>
      <c r="AI140">
        <v>2</v>
      </c>
      <c r="AJ140">
        <v>2</v>
      </c>
      <c r="AS140">
        <v>1</v>
      </c>
      <c r="AT140">
        <v>1</v>
      </c>
      <c r="AU140">
        <v>1</v>
      </c>
    </row>
    <row r="141" spans="1:48" x14ac:dyDescent="0.25">
      <c r="A141">
        <v>4896</v>
      </c>
      <c r="B141" t="s">
        <v>218</v>
      </c>
      <c r="C141">
        <v>4224</v>
      </c>
      <c r="D141" t="s">
        <v>219</v>
      </c>
      <c r="E141">
        <v>130</v>
      </c>
      <c r="F141">
        <v>130</v>
      </c>
      <c r="G141">
        <v>1</v>
      </c>
      <c r="H141">
        <v>0.76</v>
      </c>
      <c r="I141" s="3">
        <v>0.76119402989999996</v>
      </c>
      <c r="J141">
        <v>0.77</v>
      </c>
      <c r="K141">
        <v>0.74</v>
      </c>
      <c r="L141">
        <v>35</v>
      </c>
      <c r="M141">
        <v>50.5</v>
      </c>
      <c r="N141">
        <v>49.25</v>
      </c>
      <c r="W141">
        <v>0.5</v>
      </c>
      <c r="X141" t="s">
        <v>2466</v>
      </c>
      <c r="Y141">
        <v>0.52</v>
      </c>
      <c r="AA141">
        <v>2</v>
      </c>
      <c r="AB141">
        <v>2</v>
      </c>
      <c r="AC141">
        <v>2</v>
      </c>
      <c r="AD141">
        <v>2</v>
      </c>
      <c r="AE141">
        <v>2</v>
      </c>
      <c r="AF141">
        <v>2</v>
      </c>
      <c r="AG141">
        <v>2</v>
      </c>
      <c r="AH141">
        <v>2</v>
      </c>
      <c r="AI141">
        <v>2</v>
      </c>
      <c r="AJ141">
        <v>1</v>
      </c>
      <c r="AS141">
        <v>1</v>
      </c>
      <c r="AT141">
        <v>1</v>
      </c>
      <c r="AU141">
        <v>1</v>
      </c>
    </row>
    <row r="142" spans="1:48" x14ac:dyDescent="0.25">
      <c r="A142">
        <v>4897</v>
      </c>
      <c r="B142" t="s">
        <v>220</v>
      </c>
      <c r="C142">
        <v>4225</v>
      </c>
      <c r="D142" t="s">
        <v>220</v>
      </c>
      <c r="E142">
        <v>124</v>
      </c>
      <c r="F142">
        <v>128</v>
      </c>
      <c r="G142">
        <v>1</v>
      </c>
      <c r="H142">
        <v>0.78</v>
      </c>
      <c r="I142" s="3">
        <v>0.78358208959999998</v>
      </c>
      <c r="J142">
        <v>0.81</v>
      </c>
      <c r="K142">
        <v>0.89</v>
      </c>
      <c r="L142">
        <v>40</v>
      </c>
      <c r="M142">
        <v>52</v>
      </c>
      <c r="N142">
        <v>40</v>
      </c>
      <c r="W142">
        <v>0.4</v>
      </c>
      <c r="X142" t="s">
        <v>2466</v>
      </c>
      <c r="Y142">
        <v>0.53</v>
      </c>
      <c r="AA142">
        <v>1</v>
      </c>
      <c r="AB142">
        <v>1</v>
      </c>
      <c r="AC142">
        <v>2</v>
      </c>
      <c r="AD142">
        <v>2</v>
      </c>
      <c r="AE142">
        <v>2</v>
      </c>
      <c r="AF142">
        <v>2</v>
      </c>
      <c r="AG142">
        <v>3</v>
      </c>
      <c r="AH142">
        <v>2</v>
      </c>
      <c r="AI142">
        <v>2</v>
      </c>
      <c r="AJ142">
        <v>0</v>
      </c>
      <c r="AS142">
        <v>0</v>
      </c>
      <c r="AT142">
        <v>2</v>
      </c>
      <c r="AU142">
        <v>1</v>
      </c>
    </row>
    <row r="143" spans="1:48" x14ac:dyDescent="0.25">
      <c r="A143">
        <v>4898</v>
      </c>
      <c r="B143" t="s">
        <v>221</v>
      </c>
      <c r="C143">
        <v>6357</v>
      </c>
      <c r="D143" t="s">
        <v>221</v>
      </c>
      <c r="E143">
        <v>123</v>
      </c>
      <c r="F143">
        <v>128</v>
      </c>
      <c r="G143">
        <v>1</v>
      </c>
      <c r="H143">
        <v>0.77</v>
      </c>
      <c r="I143" s="3">
        <v>0.77380952380000001</v>
      </c>
      <c r="J143">
        <v>0.78</v>
      </c>
      <c r="K143">
        <v>0.73</v>
      </c>
      <c r="L143">
        <v>39</v>
      </c>
      <c r="M143">
        <v>49</v>
      </c>
      <c r="N143">
        <v>45</v>
      </c>
      <c r="W143">
        <v>0.33</v>
      </c>
      <c r="X143" t="s">
        <v>2466</v>
      </c>
      <c r="Y143">
        <v>0.56000000000000005</v>
      </c>
      <c r="AA143">
        <v>1</v>
      </c>
      <c r="AB143">
        <v>1</v>
      </c>
      <c r="AC143">
        <v>2</v>
      </c>
      <c r="AD143">
        <v>2</v>
      </c>
      <c r="AE143">
        <v>2</v>
      </c>
      <c r="AF143">
        <v>2</v>
      </c>
      <c r="AG143">
        <v>2</v>
      </c>
      <c r="AH143">
        <v>2</v>
      </c>
      <c r="AI143">
        <v>1</v>
      </c>
      <c r="AJ143">
        <v>0</v>
      </c>
      <c r="AS143">
        <v>0</v>
      </c>
      <c r="AT143">
        <v>2</v>
      </c>
      <c r="AU143">
        <v>1</v>
      </c>
    </row>
    <row r="144" spans="1:48" x14ac:dyDescent="0.25">
      <c r="A144">
        <v>4902</v>
      </c>
      <c r="B144" t="s">
        <v>222</v>
      </c>
      <c r="C144">
        <v>4228</v>
      </c>
      <c r="D144" t="s">
        <v>223</v>
      </c>
      <c r="E144">
        <v>99</v>
      </c>
      <c r="F144">
        <v>111</v>
      </c>
      <c r="G144">
        <v>0.99</v>
      </c>
      <c r="H144">
        <v>0.61</v>
      </c>
      <c r="I144" s="3">
        <v>0.61904761900000005</v>
      </c>
      <c r="J144">
        <v>0.56999999999999995</v>
      </c>
      <c r="K144">
        <v>0.61</v>
      </c>
      <c r="L144">
        <v>18</v>
      </c>
      <c r="M144">
        <v>43.5</v>
      </c>
      <c r="N144">
        <v>47.75</v>
      </c>
      <c r="W144">
        <v>0.83</v>
      </c>
      <c r="X144" t="s">
        <v>2466</v>
      </c>
      <c r="Y144">
        <v>0.81</v>
      </c>
      <c r="AA144">
        <v>0</v>
      </c>
      <c r="AB144">
        <v>0</v>
      </c>
      <c r="AC144">
        <v>0</v>
      </c>
      <c r="AD144">
        <v>1</v>
      </c>
      <c r="AE144">
        <v>1</v>
      </c>
      <c r="AF144">
        <v>0</v>
      </c>
      <c r="AG144">
        <v>1</v>
      </c>
      <c r="AH144">
        <v>1</v>
      </c>
      <c r="AI144">
        <v>0</v>
      </c>
      <c r="AJ144">
        <v>1</v>
      </c>
      <c r="AS144">
        <v>3</v>
      </c>
      <c r="AT144">
        <v>2</v>
      </c>
      <c r="AU144">
        <v>3</v>
      </c>
    </row>
    <row r="145" spans="1:48" x14ac:dyDescent="0.25">
      <c r="A145">
        <v>4903</v>
      </c>
      <c r="B145" t="s">
        <v>224</v>
      </c>
      <c r="C145">
        <v>4228</v>
      </c>
      <c r="D145" t="s">
        <v>223</v>
      </c>
      <c r="E145">
        <v>106</v>
      </c>
      <c r="F145">
        <v>94</v>
      </c>
      <c r="G145">
        <v>0.96</v>
      </c>
      <c r="H145">
        <v>0.44</v>
      </c>
      <c r="I145" s="3">
        <v>0.43859649119999999</v>
      </c>
      <c r="J145">
        <v>0.66</v>
      </c>
      <c r="K145">
        <v>0.54</v>
      </c>
      <c r="L145">
        <v>25</v>
      </c>
      <c r="M145">
        <v>22.5</v>
      </c>
      <c r="N145">
        <v>35.5</v>
      </c>
      <c r="R145">
        <v>8</v>
      </c>
      <c r="S145">
        <v>100</v>
      </c>
      <c r="T145">
        <v>89</v>
      </c>
      <c r="U145">
        <v>82</v>
      </c>
      <c r="V145">
        <v>77</v>
      </c>
      <c r="W145">
        <v>0.75</v>
      </c>
      <c r="X145" t="s">
        <v>2466</v>
      </c>
      <c r="Y145">
        <v>0.88</v>
      </c>
      <c r="Z145">
        <v>2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1</v>
      </c>
      <c r="AG145">
        <v>0</v>
      </c>
      <c r="AH145">
        <v>1</v>
      </c>
      <c r="AI145">
        <v>0</v>
      </c>
      <c r="AJ145">
        <v>0</v>
      </c>
      <c r="AN145">
        <v>3</v>
      </c>
      <c r="AO145">
        <v>3</v>
      </c>
      <c r="AP145">
        <v>2</v>
      </c>
      <c r="AQ145">
        <v>1</v>
      </c>
      <c r="AR145">
        <v>1</v>
      </c>
      <c r="AS145">
        <v>2</v>
      </c>
      <c r="AT145">
        <v>3</v>
      </c>
      <c r="AU145">
        <v>3</v>
      </c>
      <c r="AV145">
        <v>2</v>
      </c>
    </row>
    <row r="146" spans="1:48" x14ac:dyDescent="0.25">
      <c r="A146">
        <v>4904</v>
      </c>
      <c r="B146" t="s">
        <v>225</v>
      </c>
      <c r="C146">
        <v>4229</v>
      </c>
      <c r="D146" t="s">
        <v>226</v>
      </c>
      <c r="E146">
        <v>104</v>
      </c>
      <c r="F146">
        <v>70</v>
      </c>
      <c r="G146">
        <v>0.88</v>
      </c>
      <c r="H146">
        <v>0.28000000000000003</v>
      </c>
      <c r="I146">
        <v>0.22222222220000001</v>
      </c>
      <c r="J146">
        <v>0.59</v>
      </c>
      <c r="K146">
        <v>0.61</v>
      </c>
      <c r="L146">
        <v>0</v>
      </c>
      <c r="M146">
        <v>26</v>
      </c>
      <c r="N146">
        <v>50</v>
      </c>
      <c r="O146"/>
      <c r="P146"/>
      <c r="Q146"/>
      <c r="W146" t="s">
        <v>2466</v>
      </c>
      <c r="X146" t="s">
        <v>2466</v>
      </c>
      <c r="Y146">
        <v>0.5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1</v>
      </c>
      <c r="AH146">
        <v>0</v>
      </c>
      <c r="AI146">
        <v>0</v>
      </c>
      <c r="AJ146">
        <v>1</v>
      </c>
      <c r="AS146">
        <v>3</v>
      </c>
      <c r="AT146">
        <v>0</v>
      </c>
      <c r="AU146">
        <v>1</v>
      </c>
    </row>
    <row r="147" spans="1:48" x14ac:dyDescent="0.25">
      <c r="A147">
        <v>4905</v>
      </c>
      <c r="B147" t="s">
        <v>227</v>
      </c>
      <c r="C147">
        <v>4229</v>
      </c>
      <c r="D147" t="s">
        <v>226</v>
      </c>
      <c r="F147">
        <v>70</v>
      </c>
      <c r="G147">
        <v>1</v>
      </c>
      <c r="H147">
        <v>0.39</v>
      </c>
      <c r="I147" s="3">
        <v>0.47619047619999999</v>
      </c>
      <c r="K147">
        <v>0.44</v>
      </c>
      <c r="L147">
        <v>100</v>
      </c>
      <c r="M147">
        <v>11.5</v>
      </c>
      <c r="N147">
        <v>50</v>
      </c>
      <c r="R147">
        <v>-8</v>
      </c>
      <c r="S147">
        <v>25</v>
      </c>
      <c r="T147">
        <v>0</v>
      </c>
      <c r="U147">
        <v>0</v>
      </c>
      <c r="V147">
        <v>50</v>
      </c>
      <c r="W147" t="s">
        <v>2461</v>
      </c>
      <c r="X147" t="s">
        <v>2466</v>
      </c>
      <c r="Y147" t="s">
        <v>2461</v>
      </c>
      <c r="Z147">
        <v>16</v>
      </c>
      <c r="AB147">
        <v>0</v>
      </c>
      <c r="AC147">
        <v>2</v>
      </c>
      <c r="AD147">
        <v>0</v>
      </c>
      <c r="AE147">
        <v>0</v>
      </c>
      <c r="AG147">
        <v>0</v>
      </c>
      <c r="AH147">
        <v>3</v>
      </c>
      <c r="AI147">
        <v>0</v>
      </c>
      <c r="AJ147">
        <v>1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U147">
        <v>0</v>
      </c>
      <c r="AV147">
        <v>3</v>
      </c>
    </row>
    <row r="148" spans="1:48" x14ac:dyDescent="0.25">
      <c r="A148">
        <v>4906</v>
      </c>
      <c r="B148" t="s">
        <v>228</v>
      </c>
      <c r="C148">
        <v>4230</v>
      </c>
      <c r="D148" t="s">
        <v>229</v>
      </c>
      <c r="E148">
        <v>125</v>
      </c>
      <c r="F148">
        <v>159</v>
      </c>
      <c r="G148">
        <v>1</v>
      </c>
      <c r="H148">
        <v>0.83</v>
      </c>
      <c r="I148" s="3">
        <v>0.82870370370000002</v>
      </c>
      <c r="J148">
        <v>0.7</v>
      </c>
      <c r="K148">
        <v>0.62</v>
      </c>
      <c r="L148">
        <v>65</v>
      </c>
      <c r="M148">
        <v>56</v>
      </c>
      <c r="N148">
        <v>77</v>
      </c>
      <c r="R148">
        <v>-1</v>
      </c>
      <c r="S148">
        <v>91</v>
      </c>
      <c r="T148">
        <v>90</v>
      </c>
      <c r="U148">
        <v>86</v>
      </c>
      <c r="V148">
        <v>95</v>
      </c>
      <c r="W148">
        <v>0.28999999999999998</v>
      </c>
      <c r="X148" t="s">
        <v>2466</v>
      </c>
      <c r="Y148">
        <v>0.25</v>
      </c>
      <c r="Z148">
        <v>2</v>
      </c>
      <c r="AA148">
        <v>1</v>
      </c>
      <c r="AB148">
        <v>3</v>
      </c>
      <c r="AC148">
        <v>2</v>
      </c>
      <c r="AD148">
        <v>3</v>
      </c>
      <c r="AE148">
        <v>3</v>
      </c>
      <c r="AF148">
        <v>1</v>
      </c>
      <c r="AG148">
        <v>1</v>
      </c>
      <c r="AH148">
        <v>3</v>
      </c>
      <c r="AI148">
        <v>2</v>
      </c>
      <c r="AJ148">
        <v>3</v>
      </c>
      <c r="AN148">
        <v>1</v>
      </c>
      <c r="AO148">
        <v>2</v>
      </c>
      <c r="AP148">
        <v>2</v>
      </c>
      <c r="AQ148">
        <v>2</v>
      </c>
      <c r="AR148">
        <v>3</v>
      </c>
      <c r="AS148">
        <v>0</v>
      </c>
      <c r="AT148">
        <v>0</v>
      </c>
      <c r="AU148">
        <v>0</v>
      </c>
      <c r="AV148">
        <v>2</v>
      </c>
    </row>
    <row r="149" spans="1:48" x14ac:dyDescent="0.25">
      <c r="A149">
        <v>4907</v>
      </c>
      <c r="B149" t="s">
        <v>230</v>
      </c>
      <c r="C149">
        <v>4230</v>
      </c>
      <c r="D149" t="s">
        <v>229</v>
      </c>
      <c r="E149">
        <v>142</v>
      </c>
      <c r="F149">
        <v>151</v>
      </c>
      <c r="G149">
        <v>0.94</v>
      </c>
      <c r="H149">
        <v>0.85</v>
      </c>
      <c r="I149">
        <v>0.83760683759999999</v>
      </c>
      <c r="J149">
        <v>0.84</v>
      </c>
      <c r="K149">
        <v>0.79</v>
      </c>
      <c r="L149">
        <v>54</v>
      </c>
      <c r="M149">
        <v>60.5</v>
      </c>
      <c r="N149">
        <v>57</v>
      </c>
      <c r="O149">
        <v>1</v>
      </c>
      <c r="P149">
        <v>0.44444444399999999</v>
      </c>
      <c r="Q149">
        <v>0.44444444399999999</v>
      </c>
      <c r="W149">
        <v>0.53</v>
      </c>
      <c r="X149" t="s">
        <v>2466</v>
      </c>
      <c r="Y149">
        <v>0.44</v>
      </c>
      <c r="AA149">
        <v>2</v>
      </c>
      <c r="AB149">
        <v>3</v>
      </c>
      <c r="AC149">
        <v>0</v>
      </c>
      <c r="AD149">
        <v>3</v>
      </c>
      <c r="AE149">
        <v>3</v>
      </c>
      <c r="AF149">
        <v>3</v>
      </c>
      <c r="AG149">
        <v>2</v>
      </c>
      <c r="AH149">
        <v>3</v>
      </c>
      <c r="AI149">
        <v>3</v>
      </c>
      <c r="AJ149">
        <v>2</v>
      </c>
      <c r="AK149">
        <v>3</v>
      </c>
      <c r="AL149">
        <v>3</v>
      </c>
      <c r="AM149">
        <v>3</v>
      </c>
      <c r="AS149">
        <v>1</v>
      </c>
      <c r="AT149">
        <v>0</v>
      </c>
      <c r="AU149">
        <v>0</v>
      </c>
    </row>
    <row r="150" spans="1:48" x14ac:dyDescent="0.25">
      <c r="A150">
        <v>4908</v>
      </c>
      <c r="B150" t="s">
        <v>231</v>
      </c>
      <c r="C150">
        <v>4231</v>
      </c>
      <c r="D150" t="s">
        <v>232</v>
      </c>
      <c r="E150">
        <v>151</v>
      </c>
      <c r="I150">
        <v>0.625</v>
      </c>
      <c r="J150">
        <v>0.88</v>
      </c>
      <c r="K150">
        <v>0.88</v>
      </c>
      <c r="O150"/>
      <c r="P150"/>
      <c r="Q150"/>
      <c r="X150" t="s">
        <v>2466</v>
      </c>
      <c r="AA150">
        <v>3</v>
      </c>
      <c r="AE150">
        <v>1</v>
      </c>
      <c r="AF150">
        <v>3</v>
      </c>
      <c r="AG150">
        <v>3</v>
      </c>
    </row>
    <row r="151" spans="1:48" x14ac:dyDescent="0.25">
      <c r="A151">
        <v>4913</v>
      </c>
      <c r="B151" t="s">
        <v>233</v>
      </c>
      <c r="C151">
        <v>4235</v>
      </c>
      <c r="D151" t="s">
        <v>234</v>
      </c>
      <c r="E151">
        <v>124</v>
      </c>
      <c r="F151">
        <v>117</v>
      </c>
      <c r="G151">
        <v>0.99</v>
      </c>
      <c r="H151">
        <v>0.63</v>
      </c>
      <c r="I151" s="3">
        <v>0.62811127379999998</v>
      </c>
      <c r="J151">
        <v>0.64</v>
      </c>
      <c r="K151">
        <v>0.64</v>
      </c>
      <c r="L151">
        <v>18</v>
      </c>
      <c r="M151">
        <v>53.5</v>
      </c>
      <c r="N151">
        <v>46.5</v>
      </c>
      <c r="O151" s="3">
        <v>0.98192771099999998</v>
      </c>
      <c r="P151" s="3">
        <v>0.33557047000000001</v>
      </c>
      <c r="Q151" s="3">
        <v>0.33557047000000001</v>
      </c>
      <c r="W151">
        <v>0.78</v>
      </c>
      <c r="X151" t="s">
        <v>2466</v>
      </c>
      <c r="Y151">
        <v>0.79</v>
      </c>
      <c r="AA151">
        <v>1</v>
      </c>
      <c r="AB151">
        <v>1</v>
      </c>
      <c r="AC151">
        <v>0</v>
      </c>
      <c r="AD151">
        <v>1</v>
      </c>
      <c r="AE151">
        <v>1</v>
      </c>
      <c r="AF151">
        <v>1</v>
      </c>
      <c r="AG151">
        <v>1</v>
      </c>
      <c r="AH151">
        <v>1</v>
      </c>
      <c r="AI151">
        <v>2</v>
      </c>
      <c r="AJ151">
        <v>1</v>
      </c>
      <c r="AK151">
        <v>1</v>
      </c>
      <c r="AL151">
        <v>2</v>
      </c>
      <c r="AM151">
        <v>2</v>
      </c>
      <c r="AS151">
        <v>2</v>
      </c>
      <c r="AT151">
        <v>2</v>
      </c>
      <c r="AU151">
        <v>2</v>
      </c>
    </row>
    <row r="152" spans="1:48" x14ac:dyDescent="0.25">
      <c r="A152">
        <v>4915</v>
      </c>
      <c r="B152" t="s">
        <v>235</v>
      </c>
      <c r="C152">
        <v>4235</v>
      </c>
      <c r="D152" t="s">
        <v>234</v>
      </c>
      <c r="E152">
        <v>109</v>
      </c>
      <c r="F152">
        <v>108</v>
      </c>
      <c r="G152">
        <v>0.99</v>
      </c>
      <c r="H152">
        <v>0.61</v>
      </c>
      <c r="I152" s="3">
        <v>0.61356932149999999</v>
      </c>
      <c r="J152">
        <v>0.65</v>
      </c>
      <c r="K152">
        <v>0.68</v>
      </c>
      <c r="L152">
        <v>12</v>
      </c>
      <c r="M152">
        <v>41.5</v>
      </c>
      <c r="N152">
        <v>38</v>
      </c>
      <c r="O152" s="3">
        <v>1</v>
      </c>
      <c r="P152" s="3">
        <v>0.27692307700000002</v>
      </c>
      <c r="Q152" s="3">
        <v>0.27692307700000002</v>
      </c>
      <c r="W152">
        <v>0.89</v>
      </c>
      <c r="X152" t="s">
        <v>2466</v>
      </c>
      <c r="Y152">
        <v>0.86</v>
      </c>
      <c r="AA152">
        <v>0</v>
      </c>
      <c r="AB152">
        <v>0</v>
      </c>
      <c r="AC152">
        <v>0</v>
      </c>
      <c r="AD152">
        <v>1</v>
      </c>
      <c r="AE152">
        <v>1</v>
      </c>
      <c r="AF152">
        <v>1</v>
      </c>
      <c r="AG152">
        <v>1</v>
      </c>
      <c r="AH152">
        <v>0</v>
      </c>
      <c r="AI152">
        <v>0</v>
      </c>
      <c r="AJ152">
        <v>0</v>
      </c>
      <c r="AK152">
        <v>3</v>
      </c>
      <c r="AL152">
        <v>1</v>
      </c>
      <c r="AM152">
        <v>1</v>
      </c>
      <c r="AS152">
        <v>3</v>
      </c>
      <c r="AT152">
        <v>3</v>
      </c>
      <c r="AU152">
        <v>3</v>
      </c>
    </row>
    <row r="153" spans="1:48" x14ac:dyDescent="0.25">
      <c r="A153">
        <v>4916</v>
      </c>
      <c r="B153" t="s">
        <v>236</v>
      </c>
      <c r="C153">
        <v>4235</v>
      </c>
      <c r="D153" t="s">
        <v>234</v>
      </c>
      <c r="E153">
        <v>117</v>
      </c>
      <c r="F153">
        <v>123</v>
      </c>
      <c r="G153">
        <v>1</v>
      </c>
      <c r="H153">
        <v>0.62</v>
      </c>
      <c r="I153" s="3">
        <v>0.6156716418</v>
      </c>
      <c r="J153">
        <v>0.64</v>
      </c>
      <c r="K153">
        <v>0.66</v>
      </c>
      <c r="L153">
        <v>19</v>
      </c>
      <c r="M153">
        <v>51.5</v>
      </c>
      <c r="N153">
        <v>56.75</v>
      </c>
      <c r="O153" s="3">
        <v>0.993288591</v>
      </c>
      <c r="P153" s="3">
        <v>0.31884057999999998</v>
      </c>
      <c r="Q153" s="3">
        <v>0.31884057999999998</v>
      </c>
      <c r="W153">
        <v>0.82</v>
      </c>
      <c r="X153" t="s">
        <v>2466</v>
      </c>
      <c r="Y153">
        <v>0.75</v>
      </c>
      <c r="AA153">
        <v>1</v>
      </c>
      <c r="AB153">
        <v>1</v>
      </c>
      <c r="AC153">
        <v>2</v>
      </c>
      <c r="AD153">
        <v>1</v>
      </c>
      <c r="AE153">
        <v>1</v>
      </c>
      <c r="AF153">
        <v>1</v>
      </c>
      <c r="AG153">
        <v>1</v>
      </c>
      <c r="AH153">
        <v>1</v>
      </c>
      <c r="AI153">
        <v>2</v>
      </c>
      <c r="AJ153">
        <v>2</v>
      </c>
      <c r="AK153">
        <v>2</v>
      </c>
      <c r="AL153">
        <v>2</v>
      </c>
      <c r="AM153">
        <v>2</v>
      </c>
      <c r="AS153">
        <v>3</v>
      </c>
      <c r="AT153">
        <v>2</v>
      </c>
      <c r="AU153">
        <v>2</v>
      </c>
    </row>
    <row r="154" spans="1:48" x14ac:dyDescent="0.25">
      <c r="A154">
        <v>4917</v>
      </c>
      <c r="B154" t="s">
        <v>237</v>
      </c>
      <c r="C154">
        <v>4235</v>
      </c>
      <c r="D154" t="s">
        <v>234</v>
      </c>
      <c r="E154">
        <v>155</v>
      </c>
      <c r="F154">
        <v>156</v>
      </c>
      <c r="G154">
        <v>1</v>
      </c>
      <c r="H154">
        <v>0.91</v>
      </c>
      <c r="I154" s="3">
        <v>0.91176470590000003</v>
      </c>
      <c r="J154">
        <v>0.93</v>
      </c>
      <c r="K154">
        <v>0.92</v>
      </c>
      <c r="L154">
        <v>75</v>
      </c>
      <c r="M154">
        <v>57</v>
      </c>
      <c r="N154">
        <v>65.5</v>
      </c>
      <c r="W154">
        <v>0.17</v>
      </c>
      <c r="X154" t="s">
        <v>2466</v>
      </c>
      <c r="Y154">
        <v>0.16</v>
      </c>
      <c r="AA154">
        <v>3</v>
      </c>
      <c r="AB154">
        <v>3</v>
      </c>
      <c r="AC154">
        <v>2</v>
      </c>
      <c r="AD154">
        <v>3</v>
      </c>
      <c r="AE154">
        <v>3</v>
      </c>
      <c r="AF154">
        <v>3</v>
      </c>
      <c r="AG154">
        <v>3</v>
      </c>
      <c r="AH154">
        <v>3</v>
      </c>
      <c r="AI154">
        <v>3</v>
      </c>
      <c r="AJ154">
        <v>3</v>
      </c>
      <c r="AS154">
        <v>0</v>
      </c>
      <c r="AT154">
        <v>0</v>
      </c>
      <c r="AU154">
        <v>0</v>
      </c>
    </row>
    <row r="155" spans="1:48" x14ac:dyDescent="0.25">
      <c r="A155">
        <v>4918</v>
      </c>
      <c r="B155" t="s">
        <v>238</v>
      </c>
      <c r="C155">
        <v>4235</v>
      </c>
      <c r="D155" t="s">
        <v>234</v>
      </c>
      <c r="E155">
        <v>109</v>
      </c>
      <c r="F155">
        <v>105</v>
      </c>
      <c r="G155">
        <v>0.99</v>
      </c>
      <c r="H155">
        <v>0.56000000000000005</v>
      </c>
      <c r="I155" s="3">
        <v>0.55932203390000002</v>
      </c>
      <c r="J155">
        <v>0.56999999999999995</v>
      </c>
      <c r="K155">
        <v>0.53</v>
      </c>
      <c r="L155">
        <v>15</v>
      </c>
      <c r="M155">
        <v>42.5</v>
      </c>
      <c r="N155">
        <v>40.5</v>
      </c>
      <c r="O155" s="3">
        <v>0.99411764700000005</v>
      </c>
      <c r="P155" s="3">
        <v>0.45098039200000001</v>
      </c>
      <c r="Q155" s="3">
        <v>0.45098039200000001</v>
      </c>
      <c r="W155">
        <v>0.83</v>
      </c>
      <c r="X155" t="s">
        <v>2466</v>
      </c>
      <c r="Y155">
        <v>0.84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2</v>
      </c>
      <c r="AL155">
        <v>3</v>
      </c>
      <c r="AM155">
        <v>3</v>
      </c>
      <c r="AS155">
        <v>3</v>
      </c>
      <c r="AT155">
        <v>3</v>
      </c>
      <c r="AU155">
        <v>3</v>
      </c>
    </row>
    <row r="156" spans="1:48" x14ac:dyDescent="0.25">
      <c r="A156">
        <v>4919</v>
      </c>
      <c r="B156" t="s">
        <v>239</v>
      </c>
      <c r="C156">
        <v>4235</v>
      </c>
      <c r="D156" t="s">
        <v>234</v>
      </c>
      <c r="E156">
        <v>127</v>
      </c>
      <c r="F156">
        <v>118</v>
      </c>
      <c r="G156">
        <v>1</v>
      </c>
      <c r="H156">
        <v>0.68</v>
      </c>
      <c r="I156" s="3">
        <v>0.68493150680000003</v>
      </c>
      <c r="J156">
        <v>0.73</v>
      </c>
      <c r="K156">
        <v>0.73</v>
      </c>
      <c r="L156">
        <v>13</v>
      </c>
      <c r="M156">
        <v>46.5</v>
      </c>
      <c r="N156">
        <v>45</v>
      </c>
      <c r="O156" s="3">
        <v>0.99583333299999999</v>
      </c>
      <c r="P156" s="3">
        <v>0.339712919</v>
      </c>
      <c r="Q156" s="3">
        <v>0.339712919</v>
      </c>
      <c r="W156">
        <v>0.85</v>
      </c>
      <c r="X156" t="s">
        <v>2466</v>
      </c>
      <c r="Y156">
        <v>0.8</v>
      </c>
      <c r="AA156">
        <v>1</v>
      </c>
      <c r="AB156">
        <v>1</v>
      </c>
      <c r="AC156">
        <v>2</v>
      </c>
      <c r="AD156">
        <v>1</v>
      </c>
      <c r="AE156">
        <v>1</v>
      </c>
      <c r="AF156">
        <v>2</v>
      </c>
      <c r="AG156">
        <v>2</v>
      </c>
      <c r="AH156">
        <v>0</v>
      </c>
      <c r="AI156">
        <v>1</v>
      </c>
      <c r="AJ156">
        <v>0</v>
      </c>
      <c r="AK156">
        <v>2</v>
      </c>
      <c r="AL156">
        <v>2</v>
      </c>
      <c r="AM156">
        <v>2</v>
      </c>
      <c r="AS156">
        <v>3</v>
      </c>
      <c r="AT156">
        <v>2</v>
      </c>
      <c r="AU156">
        <v>2</v>
      </c>
    </row>
    <row r="157" spans="1:48" x14ac:dyDescent="0.25">
      <c r="A157">
        <v>4920</v>
      </c>
      <c r="B157" t="s">
        <v>240</v>
      </c>
      <c r="C157">
        <v>4235</v>
      </c>
      <c r="D157" t="s">
        <v>234</v>
      </c>
      <c r="E157">
        <v>123</v>
      </c>
      <c r="F157">
        <v>118</v>
      </c>
      <c r="G157">
        <v>1</v>
      </c>
      <c r="H157">
        <v>0.74</v>
      </c>
      <c r="I157" s="3">
        <v>0.73705179279999999</v>
      </c>
      <c r="J157">
        <v>0.71</v>
      </c>
      <c r="K157">
        <v>0.72</v>
      </c>
      <c r="L157">
        <v>30</v>
      </c>
      <c r="M157">
        <v>37</v>
      </c>
      <c r="N157">
        <v>43.5</v>
      </c>
      <c r="O157" s="3">
        <v>0.94444444400000005</v>
      </c>
      <c r="P157" s="3">
        <v>0.32</v>
      </c>
      <c r="Q157" s="3" t="s">
        <v>2461</v>
      </c>
      <c r="W157">
        <v>0.67</v>
      </c>
      <c r="X157" t="s">
        <v>2466</v>
      </c>
      <c r="Y157">
        <v>0.62</v>
      </c>
      <c r="AA157">
        <v>1</v>
      </c>
      <c r="AB157">
        <v>1</v>
      </c>
      <c r="AC157">
        <v>2</v>
      </c>
      <c r="AD157">
        <v>2</v>
      </c>
      <c r="AE157">
        <v>2</v>
      </c>
      <c r="AF157">
        <v>2</v>
      </c>
      <c r="AG157">
        <v>2</v>
      </c>
      <c r="AH157">
        <v>1</v>
      </c>
      <c r="AI157">
        <v>0</v>
      </c>
      <c r="AJ157">
        <v>0</v>
      </c>
      <c r="AK157">
        <v>0</v>
      </c>
      <c r="AL157">
        <v>2</v>
      </c>
      <c r="AM157">
        <v>0</v>
      </c>
      <c r="AS157">
        <v>2</v>
      </c>
      <c r="AT157">
        <v>1</v>
      </c>
      <c r="AU157">
        <v>1</v>
      </c>
    </row>
    <row r="158" spans="1:48" x14ac:dyDescent="0.25">
      <c r="A158">
        <v>4921</v>
      </c>
      <c r="B158" t="s">
        <v>241</v>
      </c>
      <c r="C158">
        <v>4235</v>
      </c>
      <c r="D158" t="s">
        <v>234</v>
      </c>
      <c r="E158">
        <v>112</v>
      </c>
      <c r="F158">
        <v>117</v>
      </c>
      <c r="G158">
        <v>0.99</v>
      </c>
      <c r="H158">
        <v>0.62</v>
      </c>
      <c r="I158" s="3">
        <v>0.62020905920000002</v>
      </c>
      <c r="J158">
        <v>0.62</v>
      </c>
      <c r="K158">
        <v>0.6</v>
      </c>
      <c r="L158">
        <v>15</v>
      </c>
      <c r="M158">
        <v>45</v>
      </c>
      <c r="N158">
        <v>51.5</v>
      </c>
      <c r="O158" s="3">
        <v>0.98019802</v>
      </c>
      <c r="P158" s="3">
        <v>0.28260869599999999</v>
      </c>
      <c r="Q158" s="3">
        <v>0.28260869599999999</v>
      </c>
      <c r="W158">
        <v>0.8</v>
      </c>
      <c r="X158" t="s">
        <v>2466</v>
      </c>
      <c r="Y158">
        <v>0.85</v>
      </c>
      <c r="AA158">
        <v>0</v>
      </c>
      <c r="AB158">
        <v>1</v>
      </c>
      <c r="AC158">
        <v>0</v>
      </c>
      <c r="AD158">
        <v>1</v>
      </c>
      <c r="AE158">
        <v>1</v>
      </c>
      <c r="AF158">
        <v>1</v>
      </c>
      <c r="AG158">
        <v>1</v>
      </c>
      <c r="AH158">
        <v>0</v>
      </c>
      <c r="AI158">
        <v>1</v>
      </c>
      <c r="AJ158">
        <v>1</v>
      </c>
      <c r="AK158">
        <v>1</v>
      </c>
      <c r="AL158">
        <v>1</v>
      </c>
      <c r="AM158">
        <v>1</v>
      </c>
      <c r="AS158">
        <v>2</v>
      </c>
      <c r="AT158">
        <v>3</v>
      </c>
      <c r="AU158">
        <v>3</v>
      </c>
    </row>
    <row r="159" spans="1:48" x14ac:dyDescent="0.25">
      <c r="A159">
        <v>4922</v>
      </c>
      <c r="B159" t="s">
        <v>242</v>
      </c>
      <c r="C159">
        <v>4235</v>
      </c>
      <c r="D159" t="s">
        <v>234</v>
      </c>
      <c r="E159">
        <v>99</v>
      </c>
      <c r="F159">
        <v>109</v>
      </c>
      <c r="G159">
        <v>1</v>
      </c>
      <c r="H159">
        <v>0.52</v>
      </c>
      <c r="I159" s="3">
        <v>0.51886792449999997</v>
      </c>
      <c r="J159">
        <v>0.51</v>
      </c>
      <c r="K159">
        <v>0.47</v>
      </c>
      <c r="L159">
        <v>9</v>
      </c>
      <c r="M159">
        <v>54.25</v>
      </c>
      <c r="N159">
        <v>51</v>
      </c>
      <c r="O159" s="3">
        <v>0.95145631100000005</v>
      </c>
      <c r="P159" s="3">
        <v>0.21505376300000001</v>
      </c>
      <c r="Q159" s="3">
        <v>0.21505376300000001</v>
      </c>
      <c r="W159">
        <v>0.88</v>
      </c>
      <c r="X159" t="s">
        <v>2466</v>
      </c>
      <c r="Y159">
        <v>0.87</v>
      </c>
      <c r="AA159">
        <v>0</v>
      </c>
      <c r="AB159">
        <v>0</v>
      </c>
      <c r="AC159">
        <v>2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2</v>
      </c>
      <c r="AJ159">
        <v>1</v>
      </c>
      <c r="AK159">
        <v>0</v>
      </c>
      <c r="AL159">
        <v>0</v>
      </c>
      <c r="AM159">
        <v>1</v>
      </c>
      <c r="AS159">
        <v>3</v>
      </c>
      <c r="AT159">
        <v>3</v>
      </c>
      <c r="AU159">
        <v>3</v>
      </c>
    </row>
    <row r="160" spans="1:48" x14ac:dyDescent="0.25">
      <c r="A160">
        <v>4923</v>
      </c>
      <c r="B160" t="s">
        <v>243</v>
      </c>
      <c r="C160">
        <v>4235</v>
      </c>
      <c r="D160" t="s">
        <v>234</v>
      </c>
      <c r="E160">
        <v>116</v>
      </c>
      <c r="F160">
        <v>108</v>
      </c>
      <c r="G160">
        <v>1</v>
      </c>
      <c r="H160">
        <v>0.59</v>
      </c>
      <c r="I160" s="3">
        <v>0.59344660189999998</v>
      </c>
      <c r="J160">
        <v>0.65</v>
      </c>
      <c r="K160">
        <v>0.65</v>
      </c>
      <c r="L160">
        <v>16</v>
      </c>
      <c r="M160">
        <v>41.5</v>
      </c>
      <c r="N160">
        <v>42.5</v>
      </c>
      <c r="O160" s="3">
        <v>0.97852760699999997</v>
      </c>
      <c r="P160" s="3">
        <v>0.24749163900000001</v>
      </c>
      <c r="Q160" s="3">
        <v>0.24749163900000001</v>
      </c>
      <c r="W160">
        <v>0.82</v>
      </c>
      <c r="X160" t="s">
        <v>2466</v>
      </c>
      <c r="Y160">
        <v>0.83</v>
      </c>
      <c r="AA160">
        <v>1</v>
      </c>
      <c r="AB160">
        <v>0</v>
      </c>
      <c r="AC160">
        <v>2</v>
      </c>
      <c r="AD160">
        <v>0</v>
      </c>
      <c r="AE160">
        <v>0</v>
      </c>
      <c r="AF160">
        <v>1</v>
      </c>
      <c r="AG160">
        <v>1</v>
      </c>
      <c r="AH160">
        <v>0</v>
      </c>
      <c r="AI160">
        <v>0</v>
      </c>
      <c r="AJ160">
        <v>0</v>
      </c>
      <c r="AK160">
        <v>1</v>
      </c>
      <c r="AL160">
        <v>1</v>
      </c>
      <c r="AM160">
        <v>1</v>
      </c>
      <c r="AS160">
        <v>3</v>
      </c>
      <c r="AT160">
        <v>3</v>
      </c>
      <c r="AU160">
        <v>3</v>
      </c>
    </row>
    <row r="161" spans="1:47" x14ac:dyDescent="0.25">
      <c r="A161">
        <v>4924</v>
      </c>
      <c r="B161" t="s">
        <v>244</v>
      </c>
      <c r="C161">
        <v>4235</v>
      </c>
      <c r="D161" t="s">
        <v>234</v>
      </c>
      <c r="E161">
        <v>101</v>
      </c>
      <c r="F161">
        <v>110</v>
      </c>
      <c r="G161">
        <v>1</v>
      </c>
      <c r="H161">
        <v>0.59</v>
      </c>
      <c r="I161" s="3">
        <v>0.58823529409999997</v>
      </c>
      <c r="J161">
        <v>0.56000000000000005</v>
      </c>
      <c r="K161">
        <v>0.63</v>
      </c>
      <c r="L161">
        <v>17</v>
      </c>
      <c r="M161">
        <v>43.5</v>
      </c>
      <c r="N161">
        <v>44</v>
      </c>
      <c r="O161" s="3">
        <v>0.98333333300000003</v>
      </c>
      <c r="P161" s="3">
        <v>0.35869565199999998</v>
      </c>
      <c r="Q161" s="3">
        <v>0.35869565199999998</v>
      </c>
      <c r="W161">
        <v>0.81</v>
      </c>
      <c r="X161" t="s">
        <v>2466</v>
      </c>
      <c r="Y161">
        <v>0.83</v>
      </c>
      <c r="AA161">
        <v>0</v>
      </c>
      <c r="AB161">
        <v>0</v>
      </c>
      <c r="AC161">
        <v>2</v>
      </c>
      <c r="AD161">
        <v>0</v>
      </c>
      <c r="AE161">
        <v>0</v>
      </c>
      <c r="AF161">
        <v>0</v>
      </c>
      <c r="AG161">
        <v>1</v>
      </c>
      <c r="AH161">
        <v>1</v>
      </c>
      <c r="AI161">
        <v>0</v>
      </c>
      <c r="AJ161">
        <v>0</v>
      </c>
      <c r="AK161">
        <v>1</v>
      </c>
      <c r="AL161">
        <v>2</v>
      </c>
      <c r="AM161">
        <v>2</v>
      </c>
      <c r="AS161">
        <v>2</v>
      </c>
      <c r="AT161">
        <v>3</v>
      </c>
      <c r="AU161">
        <v>3</v>
      </c>
    </row>
    <row r="162" spans="1:47" x14ac:dyDescent="0.25">
      <c r="A162">
        <v>4925</v>
      </c>
      <c r="B162" t="s">
        <v>245</v>
      </c>
      <c r="C162">
        <v>4235</v>
      </c>
      <c r="D162" t="s">
        <v>234</v>
      </c>
      <c r="E162">
        <v>105</v>
      </c>
      <c r="F162">
        <v>95</v>
      </c>
      <c r="G162">
        <v>1</v>
      </c>
      <c r="H162">
        <v>0.47</v>
      </c>
      <c r="I162" s="3">
        <v>0.47295208659999999</v>
      </c>
      <c r="J162">
        <v>0.53</v>
      </c>
      <c r="K162">
        <v>0.53</v>
      </c>
      <c r="L162">
        <v>7</v>
      </c>
      <c r="M162">
        <v>40</v>
      </c>
      <c r="N162">
        <v>48</v>
      </c>
      <c r="O162" s="3">
        <v>0.99645390099999998</v>
      </c>
      <c r="P162" s="3">
        <v>0.18846153800000001</v>
      </c>
      <c r="Q162" s="3">
        <v>0.18846153800000001</v>
      </c>
      <c r="W162">
        <v>0.91</v>
      </c>
      <c r="X162" t="s">
        <v>2466</v>
      </c>
      <c r="Y162">
        <v>0.9</v>
      </c>
      <c r="AA162">
        <v>0</v>
      </c>
      <c r="AB162">
        <v>0</v>
      </c>
      <c r="AC162">
        <v>2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1</v>
      </c>
      <c r="AK162">
        <v>2</v>
      </c>
      <c r="AL162">
        <v>0</v>
      </c>
      <c r="AM162">
        <v>0</v>
      </c>
      <c r="AS162">
        <v>3</v>
      </c>
      <c r="AT162">
        <v>3</v>
      </c>
      <c r="AU162">
        <v>3</v>
      </c>
    </row>
    <row r="163" spans="1:47" x14ac:dyDescent="0.25">
      <c r="A163">
        <v>4926</v>
      </c>
      <c r="B163" t="s">
        <v>246</v>
      </c>
      <c r="C163">
        <v>4235</v>
      </c>
      <c r="D163" t="s">
        <v>234</v>
      </c>
      <c r="E163">
        <v>149</v>
      </c>
      <c r="F163">
        <v>147</v>
      </c>
      <c r="G163">
        <v>1</v>
      </c>
      <c r="H163">
        <v>0.88</v>
      </c>
      <c r="I163" s="3">
        <v>0.87906137179999999</v>
      </c>
      <c r="J163">
        <v>0.91</v>
      </c>
      <c r="K163">
        <v>0.91</v>
      </c>
      <c r="L163">
        <v>58</v>
      </c>
      <c r="M163">
        <v>53.5</v>
      </c>
      <c r="N163">
        <v>57</v>
      </c>
      <c r="W163">
        <v>0.28000000000000003</v>
      </c>
      <c r="X163" t="s">
        <v>2466</v>
      </c>
      <c r="Y163">
        <v>0.28999999999999998</v>
      </c>
      <c r="AA163">
        <v>3</v>
      </c>
      <c r="AB163">
        <v>3</v>
      </c>
      <c r="AC163">
        <v>2</v>
      </c>
      <c r="AD163">
        <v>3</v>
      </c>
      <c r="AE163">
        <v>3</v>
      </c>
      <c r="AF163">
        <v>3</v>
      </c>
      <c r="AG163">
        <v>3</v>
      </c>
      <c r="AH163">
        <v>3</v>
      </c>
      <c r="AI163">
        <v>2</v>
      </c>
      <c r="AJ163">
        <v>2</v>
      </c>
      <c r="AS163">
        <v>0</v>
      </c>
      <c r="AT163">
        <v>0</v>
      </c>
      <c r="AU163">
        <v>0</v>
      </c>
    </row>
    <row r="164" spans="1:47" x14ac:dyDescent="0.25">
      <c r="A164">
        <v>4927</v>
      </c>
      <c r="B164" t="s">
        <v>247</v>
      </c>
      <c r="C164">
        <v>4235</v>
      </c>
      <c r="D164" t="s">
        <v>234</v>
      </c>
      <c r="E164">
        <v>123</v>
      </c>
      <c r="F164">
        <v>105</v>
      </c>
      <c r="G164">
        <v>1</v>
      </c>
      <c r="H164">
        <v>0.56999999999999995</v>
      </c>
      <c r="I164" s="3">
        <v>0.56999999999999995</v>
      </c>
      <c r="J164">
        <v>0.66</v>
      </c>
      <c r="K164">
        <v>0.69</v>
      </c>
      <c r="L164">
        <v>12</v>
      </c>
      <c r="M164">
        <v>37.5</v>
      </c>
      <c r="N164">
        <v>44.5</v>
      </c>
      <c r="O164" s="3">
        <v>1</v>
      </c>
      <c r="P164" s="3">
        <v>0.3125</v>
      </c>
      <c r="Q164" s="3">
        <v>0.3125</v>
      </c>
      <c r="W164">
        <v>0.84</v>
      </c>
      <c r="X164" t="s">
        <v>2466</v>
      </c>
      <c r="Y164">
        <v>0.84</v>
      </c>
      <c r="AA164">
        <v>1</v>
      </c>
      <c r="AB164">
        <v>0</v>
      </c>
      <c r="AC164">
        <v>2</v>
      </c>
      <c r="AD164">
        <v>0</v>
      </c>
      <c r="AE164">
        <v>0</v>
      </c>
      <c r="AF164">
        <v>1</v>
      </c>
      <c r="AG164">
        <v>1</v>
      </c>
      <c r="AH164">
        <v>0</v>
      </c>
      <c r="AI164">
        <v>0</v>
      </c>
      <c r="AJ164">
        <v>0</v>
      </c>
      <c r="AK164">
        <v>3</v>
      </c>
      <c r="AL164">
        <v>2</v>
      </c>
      <c r="AM164">
        <v>2</v>
      </c>
      <c r="AS164">
        <v>3</v>
      </c>
      <c r="AT164">
        <v>3</v>
      </c>
      <c r="AU164">
        <v>3</v>
      </c>
    </row>
    <row r="165" spans="1:47" x14ac:dyDescent="0.25">
      <c r="A165">
        <v>4928</v>
      </c>
      <c r="B165" t="s">
        <v>248</v>
      </c>
      <c r="C165">
        <v>4235</v>
      </c>
      <c r="D165" t="s">
        <v>234</v>
      </c>
      <c r="E165">
        <v>131</v>
      </c>
      <c r="F165">
        <v>133</v>
      </c>
      <c r="G165">
        <v>1</v>
      </c>
      <c r="H165">
        <v>0.76</v>
      </c>
      <c r="I165" s="3">
        <v>0.76481481480000002</v>
      </c>
      <c r="J165">
        <v>0.72</v>
      </c>
      <c r="K165">
        <v>0.73</v>
      </c>
      <c r="L165">
        <v>36</v>
      </c>
      <c r="M165">
        <v>50.5</v>
      </c>
      <c r="N165">
        <v>49.5</v>
      </c>
      <c r="O165" s="3">
        <v>1</v>
      </c>
      <c r="P165" s="3">
        <v>0.24444444400000001</v>
      </c>
      <c r="Q165" s="3">
        <v>0.24444444400000001</v>
      </c>
      <c r="W165">
        <v>0.57999999999999996</v>
      </c>
      <c r="X165" t="s">
        <v>2466</v>
      </c>
      <c r="Y165">
        <v>0.54</v>
      </c>
      <c r="AA165">
        <v>2</v>
      </c>
      <c r="AB165">
        <v>2</v>
      </c>
      <c r="AC165">
        <v>2</v>
      </c>
      <c r="AD165">
        <v>2</v>
      </c>
      <c r="AE165">
        <v>2</v>
      </c>
      <c r="AF165">
        <v>2</v>
      </c>
      <c r="AG165">
        <v>2</v>
      </c>
      <c r="AH165">
        <v>2</v>
      </c>
      <c r="AI165">
        <v>2</v>
      </c>
      <c r="AJ165">
        <v>1</v>
      </c>
      <c r="AK165">
        <v>3</v>
      </c>
      <c r="AL165">
        <v>1</v>
      </c>
      <c r="AM165">
        <v>1</v>
      </c>
      <c r="AS165">
        <v>1</v>
      </c>
      <c r="AT165">
        <v>1</v>
      </c>
      <c r="AU165">
        <v>1</v>
      </c>
    </row>
    <row r="166" spans="1:47" x14ac:dyDescent="0.25">
      <c r="A166">
        <v>4929</v>
      </c>
      <c r="B166" t="s">
        <v>249</v>
      </c>
      <c r="C166">
        <v>4235</v>
      </c>
      <c r="D166" t="s">
        <v>234</v>
      </c>
      <c r="E166">
        <v>103</v>
      </c>
      <c r="F166">
        <v>122</v>
      </c>
      <c r="G166">
        <v>0.99</v>
      </c>
      <c r="H166">
        <v>0.61</v>
      </c>
      <c r="I166" s="3">
        <v>0.61386138609999996</v>
      </c>
      <c r="J166">
        <v>0.55000000000000004</v>
      </c>
      <c r="K166">
        <v>0.57999999999999996</v>
      </c>
      <c r="L166">
        <v>16</v>
      </c>
      <c r="M166">
        <v>55.75</v>
      </c>
      <c r="N166">
        <v>57.5</v>
      </c>
      <c r="O166" s="3">
        <v>0.982758621</v>
      </c>
      <c r="P166" s="3">
        <v>0.21568627500000001</v>
      </c>
      <c r="Q166" s="3">
        <v>0.21568627500000001</v>
      </c>
      <c r="W166">
        <v>0.8</v>
      </c>
      <c r="X166" t="s">
        <v>2466</v>
      </c>
      <c r="Y166">
        <v>0.77</v>
      </c>
      <c r="AA166">
        <v>0</v>
      </c>
      <c r="AB166">
        <v>1</v>
      </c>
      <c r="AC166">
        <v>0</v>
      </c>
      <c r="AD166">
        <v>1</v>
      </c>
      <c r="AE166">
        <v>1</v>
      </c>
      <c r="AF166">
        <v>0</v>
      </c>
      <c r="AG166">
        <v>0</v>
      </c>
      <c r="AH166">
        <v>0</v>
      </c>
      <c r="AI166">
        <v>2</v>
      </c>
      <c r="AJ166">
        <v>2</v>
      </c>
      <c r="AK166">
        <v>1</v>
      </c>
      <c r="AL166">
        <v>0</v>
      </c>
      <c r="AM166">
        <v>1</v>
      </c>
      <c r="AS166">
        <v>2</v>
      </c>
      <c r="AT166">
        <v>2</v>
      </c>
      <c r="AU166">
        <v>2</v>
      </c>
    </row>
    <row r="167" spans="1:47" x14ac:dyDescent="0.25">
      <c r="A167">
        <v>4930</v>
      </c>
      <c r="B167" t="s">
        <v>250</v>
      </c>
      <c r="C167">
        <v>4235</v>
      </c>
      <c r="D167" t="s">
        <v>234</v>
      </c>
      <c r="E167">
        <v>126</v>
      </c>
      <c r="F167">
        <v>144</v>
      </c>
      <c r="G167">
        <v>1</v>
      </c>
      <c r="H167">
        <v>0.76</v>
      </c>
      <c r="I167" s="3">
        <v>0.76043956040000005</v>
      </c>
      <c r="J167">
        <v>0.71</v>
      </c>
      <c r="K167">
        <v>0.79</v>
      </c>
      <c r="L167">
        <v>35</v>
      </c>
      <c r="M167">
        <v>59.25</v>
      </c>
      <c r="N167">
        <v>62.25</v>
      </c>
      <c r="O167" s="3">
        <v>1</v>
      </c>
      <c r="P167" s="3">
        <v>0.27272727299999999</v>
      </c>
      <c r="Q167" s="3">
        <v>0.27272727299999999</v>
      </c>
      <c r="W167">
        <v>0.68</v>
      </c>
      <c r="X167" t="s">
        <v>2466</v>
      </c>
      <c r="Y167">
        <v>0.59</v>
      </c>
      <c r="AA167">
        <v>1</v>
      </c>
      <c r="AB167">
        <v>3</v>
      </c>
      <c r="AC167">
        <v>2</v>
      </c>
      <c r="AD167">
        <v>2</v>
      </c>
      <c r="AE167">
        <v>2</v>
      </c>
      <c r="AF167">
        <v>2</v>
      </c>
      <c r="AG167">
        <v>2</v>
      </c>
      <c r="AH167">
        <v>2</v>
      </c>
      <c r="AI167">
        <v>3</v>
      </c>
      <c r="AJ167">
        <v>3</v>
      </c>
      <c r="AK167">
        <v>3</v>
      </c>
      <c r="AL167">
        <v>1</v>
      </c>
      <c r="AM167">
        <v>1</v>
      </c>
      <c r="AS167">
        <v>2</v>
      </c>
      <c r="AT167">
        <v>1</v>
      </c>
      <c r="AU167">
        <v>1</v>
      </c>
    </row>
    <row r="168" spans="1:47" x14ac:dyDescent="0.25">
      <c r="A168">
        <v>4931</v>
      </c>
      <c r="B168" t="s">
        <v>251</v>
      </c>
      <c r="C168">
        <v>4235</v>
      </c>
      <c r="D168" t="s">
        <v>234</v>
      </c>
      <c r="E168">
        <v>159</v>
      </c>
      <c r="F168">
        <v>160</v>
      </c>
      <c r="G168">
        <v>1</v>
      </c>
      <c r="H168">
        <v>0.93</v>
      </c>
      <c r="I168" s="3">
        <v>0.92771084339999998</v>
      </c>
      <c r="J168">
        <v>0.91</v>
      </c>
      <c r="K168">
        <v>0.88</v>
      </c>
      <c r="L168">
        <v>74</v>
      </c>
      <c r="M168">
        <v>59.5</v>
      </c>
      <c r="N168">
        <v>67.25</v>
      </c>
      <c r="W168">
        <v>0.2</v>
      </c>
      <c r="X168" t="s">
        <v>2466</v>
      </c>
      <c r="Y168">
        <v>0.22</v>
      </c>
      <c r="AA168">
        <v>3</v>
      </c>
      <c r="AB168">
        <v>3</v>
      </c>
      <c r="AC168">
        <v>2</v>
      </c>
      <c r="AD168">
        <v>3</v>
      </c>
      <c r="AE168">
        <v>3</v>
      </c>
      <c r="AF168">
        <v>3</v>
      </c>
      <c r="AG168">
        <v>3</v>
      </c>
      <c r="AH168">
        <v>3</v>
      </c>
      <c r="AI168">
        <v>3</v>
      </c>
      <c r="AJ168">
        <v>3</v>
      </c>
      <c r="AS168">
        <v>0</v>
      </c>
      <c r="AT168">
        <v>0</v>
      </c>
      <c r="AU168">
        <v>0</v>
      </c>
    </row>
    <row r="169" spans="1:47" x14ac:dyDescent="0.25">
      <c r="A169">
        <v>4932</v>
      </c>
      <c r="B169" t="s">
        <v>252</v>
      </c>
      <c r="C169">
        <v>4235</v>
      </c>
      <c r="D169" t="s">
        <v>234</v>
      </c>
      <c r="E169">
        <v>108</v>
      </c>
      <c r="F169">
        <v>101</v>
      </c>
      <c r="G169">
        <v>1</v>
      </c>
      <c r="H169">
        <v>0.48</v>
      </c>
      <c r="I169" s="3">
        <v>0.48356807509999999</v>
      </c>
      <c r="J169">
        <v>0.54</v>
      </c>
      <c r="K169">
        <v>0.56999999999999995</v>
      </c>
      <c r="L169">
        <v>9</v>
      </c>
      <c r="M169">
        <v>39.5</v>
      </c>
      <c r="N169">
        <v>52.5</v>
      </c>
      <c r="O169" s="3">
        <v>0.99264705900000005</v>
      </c>
      <c r="P169" s="3">
        <v>0.31746031699999999</v>
      </c>
      <c r="Q169" s="3">
        <v>0.31746031699999999</v>
      </c>
      <c r="W169">
        <v>0.85</v>
      </c>
      <c r="X169" t="s">
        <v>2466</v>
      </c>
      <c r="Y169">
        <v>0.89</v>
      </c>
      <c r="AA169">
        <v>0</v>
      </c>
      <c r="AB169">
        <v>0</v>
      </c>
      <c r="AC169">
        <v>2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2</v>
      </c>
      <c r="AK169">
        <v>2</v>
      </c>
      <c r="AL169">
        <v>2</v>
      </c>
      <c r="AM169">
        <v>2</v>
      </c>
      <c r="AS169">
        <v>3</v>
      </c>
      <c r="AT169">
        <v>3</v>
      </c>
      <c r="AU169">
        <v>3</v>
      </c>
    </row>
    <row r="170" spans="1:47" x14ac:dyDescent="0.25">
      <c r="A170">
        <v>4933</v>
      </c>
      <c r="B170" t="s">
        <v>253</v>
      </c>
      <c r="C170">
        <v>4235</v>
      </c>
      <c r="D170" t="s">
        <v>234</v>
      </c>
      <c r="E170">
        <v>140</v>
      </c>
      <c r="F170">
        <v>112</v>
      </c>
      <c r="G170">
        <v>1</v>
      </c>
      <c r="H170">
        <v>0.65</v>
      </c>
      <c r="I170" s="3">
        <v>0.65090090089999997</v>
      </c>
      <c r="J170">
        <v>0.75</v>
      </c>
      <c r="K170">
        <v>0.69</v>
      </c>
      <c r="L170">
        <v>16</v>
      </c>
      <c r="M170">
        <v>48</v>
      </c>
      <c r="N170">
        <v>38.5</v>
      </c>
      <c r="O170" s="3">
        <v>1</v>
      </c>
      <c r="P170" s="3">
        <v>0.35227272700000001</v>
      </c>
      <c r="Q170" s="3">
        <v>0.35227272700000001</v>
      </c>
      <c r="W170">
        <v>0.82</v>
      </c>
      <c r="X170" t="s">
        <v>2466</v>
      </c>
      <c r="Y170">
        <v>0.82</v>
      </c>
      <c r="AA170">
        <v>2</v>
      </c>
      <c r="AB170">
        <v>0</v>
      </c>
      <c r="AC170">
        <v>2</v>
      </c>
      <c r="AD170">
        <v>1</v>
      </c>
      <c r="AE170">
        <v>1</v>
      </c>
      <c r="AF170">
        <v>2</v>
      </c>
      <c r="AG170">
        <v>1</v>
      </c>
      <c r="AH170">
        <v>0</v>
      </c>
      <c r="AI170">
        <v>1</v>
      </c>
      <c r="AJ170">
        <v>0</v>
      </c>
      <c r="AK170">
        <v>3</v>
      </c>
      <c r="AL170">
        <v>2</v>
      </c>
      <c r="AM170">
        <v>2</v>
      </c>
      <c r="AS170">
        <v>3</v>
      </c>
      <c r="AT170">
        <v>3</v>
      </c>
      <c r="AU170">
        <v>3</v>
      </c>
    </row>
    <row r="171" spans="1:47" x14ac:dyDescent="0.25">
      <c r="A171">
        <v>4934</v>
      </c>
      <c r="B171" t="s">
        <v>254</v>
      </c>
      <c r="C171">
        <v>4235</v>
      </c>
      <c r="D171" t="s">
        <v>234</v>
      </c>
      <c r="E171">
        <v>105</v>
      </c>
      <c r="F171">
        <v>125</v>
      </c>
      <c r="G171">
        <v>1</v>
      </c>
      <c r="H171">
        <v>0.65</v>
      </c>
      <c r="I171" s="3">
        <v>0.65073529409999997</v>
      </c>
      <c r="J171">
        <v>0.59</v>
      </c>
      <c r="K171">
        <v>0.57999999999999996</v>
      </c>
      <c r="L171">
        <v>17</v>
      </c>
      <c r="M171">
        <v>49.25</v>
      </c>
      <c r="N171">
        <v>56.5</v>
      </c>
      <c r="O171" s="3">
        <v>1</v>
      </c>
      <c r="P171" s="3">
        <v>0.401459854</v>
      </c>
      <c r="Q171" s="3">
        <v>0.401459854</v>
      </c>
      <c r="W171">
        <v>0.8</v>
      </c>
      <c r="X171" t="s">
        <v>2466</v>
      </c>
      <c r="Y171">
        <v>0.77</v>
      </c>
      <c r="AA171">
        <v>0</v>
      </c>
      <c r="AB171">
        <v>1</v>
      </c>
      <c r="AC171">
        <v>2</v>
      </c>
      <c r="AD171">
        <v>1</v>
      </c>
      <c r="AE171">
        <v>1</v>
      </c>
      <c r="AF171">
        <v>0</v>
      </c>
      <c r="AG171">
        <v>0</v>
      </c>
      <c r="AH171">
        <v>1</v>
      </c>
      <c r="AI171">
        <v>1</v>
      </c>
      <c r="AJ171">
        <v>2</v>
      </c>
      <c r="AK171">
        <v>3</v>
      </c>
      <c r="AL171">
        <v>2</v>
      </c>
      <c r="AM171">
        <v>2</v>
      </c>
      <c r="AS171">
        <v>2</v>
      </c>
      <c r="AT171">
        <v>2</v>
      </c>
      <c r="AU171">
        <v>2</v>
      </c>
    </row>
    <row r="172" spans="1:47" x14ac:dyDescent="0.25">
      <c r="A172">
        <v>4935</v>
      </c>
      <c r="B172" t="s">
        <v>255</v>
      </c>
      <c r="C172">
        <v>4235</v>
      </c>
      <c r="D172" t="s">
        <v>234</v>
      </c>
      <c r="E172">
        <v>109</v>
      </c>
      <c r="F172">
        <v>108</v>
      </c>
      <c r="G172">
        <v>1</v>
      </c>
      <c r="H172">
        <v>0.61</v>
      </c>
      <c r="I172" s="3">
        <v>0.61091549300000003</v>
      </c>
      <c r="J172">
        <v>0.61</v>
      </c>
      <c r="K172">
        <v>0.66</v>
      </c>
      <c r="L172">
        <v>17</v>
      </c>
      <c r="M172">
        <v>37</v>
      </c>
      <c r="N172">
        <v>42</v>
      </c>
      <c r="O172" s="3">
        <v>1</v>
      </c>
      <c r="P172" s="3">
        <v>0.37</v>
      </c>
      <c r="Q172" s="3">
        <v>0.37</v>
      </c>
      <c r="W172">
        <v>0.78</v>
      </c>
      <c r="X172" t="s">
        <v>2466</v>
      </c>
      <c r="Y172">
        <v>0.85</v>
      </c>
      <c r="AA172">
        <v>0</v>
      </c>
      <c r="AB172">
        <v>0</v>
      </c>
      <c r="AC172">
        <v>2</v>
      </c>
      <c r="AD172">
        <v>1</v>
      </c>
      <c r="AE172">
        <v>1</v>
      </c>
      <c r="AF172">
        <v>1</v>
      </c>
      <c r="AG172">
        <v>1</v>
      </c>
      <c r="AH172">
        <v>1</v>
      </c>
      <c r="AI172">
        <v>0</v>
      </c>
      <c r="AJ172">
        <v>0</v>
      </c>
      <c r="AK172">
        <v>3</v>
      </c>
      <c r="AL172">
        <v>2</v>
      </c>
      <c r="AM172">
        <v>2</v>
      </c>
      <c r="AS172">
        <v>2</v>
      </c>
      <c r="AT172">
        <v>3</v>
      </c>
      <c r="AU172">
        <v>3</v>
      </c>
    </row>
    <row r="173" spans="1:47" x14ac:dyDescent="0.25">
      <c r="A173">
        <v>4936</v>
      </c>
      <c r="B173" t="s">
        <v>256</v>
      </c>
      <c r="C173">
        <v>4235</v>
      </c>
      <c r="D173" t="s">
        <v>234</v>
      </c>
      <c r="E173">
        <v>135</v>
      </c>
      <c r="F173">
        <v>131</v>
      </c>
      <c r="G173">
        <v>1</v>
      </c>
      <c r="H173">
        <v>0.7</v>
      </c>
      <c r="I173" s="3">
        <v>0.70297029700000002</v>
      </c>
      <c r="J173">
        <v>0.74</v>
      </c>
      <c r="K173">
        <v>0.73</v>
      </c>
      <c r="L173">
        <v>31</v>
      </c>
      <c r="M173">
        <v>51.5</v>
      </c>
      <c r="N173">
        <v>57.25</v>
      </c>
      <c r="O173" s="3">
        <v>1</v>
      </c>
      <c r="P173" s="3">
        <v>0.428571429</v>
      </c>
      <c r="Q173" s="3">
        <v>0.428571429</v>
      </c>
      <c r="W173">
        <v>0.66</v>
      </c>
      <c r="X173" t="s">
        <v>2466</v>
      </c>
      <c r="Y173">
        <v>0.66</v>
      </c>
      <c r="AA173">
        <v>2</v>
      </c>
      <c r="AB173">
        <v>2</v>
      </c>
      <c r="AC173">
        <v>2</v>
      </c>
      <c r="AD173">
        <v>1</v>
      </c>
      <c r="AE173">
        <v>1</v>
      </c>
      <c r="AF173">
        <v>2</v>
      </c>
      <c r="AG173">
        <v>2</v>
      </c>
      <c r="AH173">
        <v>2</v>
      </c>
      <c r="AI173">
        <v>2</v>
      </c>
      <c r="AJ173">
        <v>2</v>
      </c>
      <c r="AK173">
        <v>3</v>
      </c>
      <c r="AL173">
        <v>3</v>
      </c>
      <c r="AM173">
        <v>3</v>
      </c>
      <c r="AS173">
        <v>1</v>
      </c>
      <c r="AT173">
        <v>1</v>
      </c>
      <c r="AU173">
        <v>2</v>
      </c>
    </row>
    <row r="174" spans="1:47" x14ac:dyDescent="0.25">
      <c r="A174">
        <v>4937</v>
      </c>
      <c r="B174" t="s">
        <v>257</v>
      </c>
      <c r="C174">
        <v>4235</v>
      </c>
      <c r="D174" t="s">
        <v>234</v>
      </c>
      <c r="E174">
        <v>133</v>
      </c>
      <c r="F174">
        <v>122</v>
      </c>
      <c r="G174">
        <v>0.99</v>
      </c>
      <c r="H174">
        <v>0.75</v>
      </c>
      <c r="I174" s="3">
        <v>0.75036710719999999</v>
      </c>
      <c r="J174">
        <v>0.79</v>
      </c>
      <c r="K174">
        <v>0.8</v>
      </c>
      <c r="L174">
        <v>31</v>
      </c>
      <c r="M174">
        <v>39.5</v>
      </c>
      <c r="N174">
        <v>40.5</v>
      </c>
      <c r="O174" s="3">
        <v>1</v>
      </c>
      <c r="P174" s="3">
        <v>0.325581395</v>
      </c>
      <c r="Q174" s="3">
        <v>0.325581395</v>
      </c>
      <c r="W174">
        <v>0.56000000000000005</v>
      </c>
      <c r="X174" t="s">
        <v>2466</v>
      </c>
      <c r="Y174">
        <v>0.62</v>
      </c>
      <c r="AA174">
        <v>2</v>
      </c>
      <c r="AB174">
        <v>1</v>
      </c>
      <c r="AC174">
        <v>0</v>
      </c>
      <c r="AD174">
        <v>2</v>
      </c>
      <c r="AE174">
        <v>2</v>
      </c>
      <c r="AF174">
        <v>2</v>
      </c>
      <c r="AG174">
        <v>2</v>
      </c>
      <c r="AH174">
        <v>2</v>
      </c>
      <c r="AI174">
        <v>0</v>
      </c>
      <c r="AJ174">
        <v>0</v>
      </c>
      <c r="AK174">
        <v>3</v>
      </c>
      <c r="AL174">
        <v>2</v>
      </c>
      <c r="AM174">
        <v>2</v>
      </c>
      <c r="AS174">
        <v>1</v>
      </c>
      <c r="AT174">
        <v>2</v>
      </c>
      <c r="AU174">
        <v>1</v>
      </c>
    </row>
    <row r="175" spans="1:47" x14ac:dyDescent="0.25">
      <c r="A175">
        <v>4938</v>
      </c>
      <c r="B175" t="s">
        <v>258</v>
      </c>
      <c r="C175">
        <v>4235</v>
      </c>
      <c r="D175" t="s">
        <v>234</v>
      </c>
      <c r="E175">
        <v>135</v>
      </c>
      <c r="F175">
        <v>138</v>
      </c>
      <c r="G175">
        <v>1</v>
      </c>
      <c r="H175">
        <v>0.78</v>
      </c>
      <c r="I175" s="3">
        <v>0.78378378380000002</v>
      </c>
      <c r="J175">
        <v>0.76</v>
      </c>
      <c r="K175">
        <v>0.74</v>
      </c>
      <c r="L175">
        <v>31</v>
      </c>
      <c r="M175">
        <v>55.75</v>
      </c>
      <c r="N175">
        <v>50.5</v>
      </c>
      <c r="O175" s="3">
        <v>0.95</v>
      </c>
      <c r="P175" s="3">
        <v>0.52941176499999998</v>
      </c>
      <c r="Q175" s="3">
        <v>0.52941176499999998</v>
      </c>
      <c r="W175">
        <v>0.64</v>
      </c>
      <c r="X175" t="s">
        <v>2466</v>
      </c>
      <c r="Y175">
        <v>0.61</v>
      </c>
      <c r="AA175">
        <v>2</v>
      </c>
      <c r="AB175">
        <v>2</v>
      </c>
      <c r="AC175">
        <v>2</v>
      </c>
      <c r="AD175">
        <v>2</v>
      </c>
      <c r="AE175">
        <v>2</v>
      </c>
      <c r="AF175">
        <v>2</v>
      </c>
      <c r="AG175">
        <v>2</v>
      </c>
      <c r="AH175">
        <v>2</v>
      </c>
      <c r="AI175">
        <v>2</v>
      </c>
      <c r="AJ175">
        <v>1</v>
      </c>
      <c r="AK175">
        <v>0</v>
      </c>
      <c r="AL175">
        <v>3</v>
      </c>
      <c r="AM175">
        <v>3</v>
      </c>
      <c r="AS175">
        <v>1</v>
      </c>
      <c r="AT175">
        <v>1</v>
      </c>
      <c r="AU175">
        <v>1</v>
      </c>
    </row>
    <row r="176" spans="1:47" x14ac:dyDescent="0.25">
      <c r="A176">
        <v>4939</v>
      </c>
      <c r="B176" t="s">
        <v>93</v>
      </c>
      <c r="C176">
        <v>4235</v>
      </c>
      <c r="D176" t="s">
        <v>234</v>
      </c>
      <c r="E176">
        <v>111</v>
      </c>
      <c r="F176">
        <v>110</v>
      </c>
      <c r="G176">
        <v>1</v>
      </c>
      <c r="H176">
        <v>0.56000000000000005</v>
      </c>
      <c r="I176" s="3">
        <v>0.56451612900000003</v>
      </c>
      <c r="J176">
        <v>0.6</v>
      </c>
      <c r="K176">
        <v>0.71</v>
      </c>
      <c r="L176">
        <v>13</v>
      </c>
      <c r="M176">
        <v>44.5</v>
      </c>
      <c r="N176">
        <v>49.5</v>
      </c>
      <c r="O176" s="3">
        <v>0.97</v>
      </c>
      <c r="P176" s="3">
        <v>0.34883720899999998</v>
      </c>
      <c r="Q176" s="3">
        <v>0.34883720899999998</v>
      </c>
      <c r="W176">
        <v>0.83</v>
      </c>
      <c r="X176" t="s">
        <v>2466</v>
      </c>
      <c r="Y176">
        <v>0.87</v>
      </c>
      <c r="AA176">
        <v>0</v>
      </c>
      <c r="AB176">
        <v>0</v>
      </c>
      <c r="AC176">
        <v>2</v>
      </c>
      <c r="AD176">
        <v>0</v>
      </c>
      <c r="AE176">
        <v>0</v>
      </c>
      <c r="AF176">
        <v>0</v>
      </c>
      <c r="AG176">
        <v>2</v>
      </c>
      <c r="AH176">
        <v>0</v>
      </c>
      <c r="AI176">
        <v>1</v>
      </c>
      <c r="AJ176">
        <v>1</v>
      </c>
      <c r="AK176">
        <v>1</v>
      </c>
      <c r="AL176">
        <v>2</v>
      </c>
      <c r="AM176">
        <v>2</v>
      </c>
      <c r="AS176">
        <v>3</v>
      </c>
      <c r="AT176">
        <v>3</v>
      </c>
      <c r="AU176">
        <v>3</v>
      </c>
    </row>
    <row r="177" spans="1:47" x14ac:dyDescent="0.25">
      <c r="A177">
        <v>4940</v>
      </c>
      <c r="B177" t="s">
        <v>259</v>
      </c>
      <c r="C177">
        <v>4235</v>
      </c>
      <c r="D177" t="s">
        <v>234</v>
      </c>
      <c r="E177">
        <v>115</v>
      </c>
      <c r="F177">
        <v>122</v>
      </c>
      <c r="G177">
        <v>1</v>
      </c>
      <c r="H177">
        <v>0.66</v>
      </c>
      <c r="I177" s="3">
        <v>0.66078431370000001</v>
      </c>
      <c r="J177">
        <v>0.64</v>
      </c>
      <c r="K177">
        <v>0.65</v>
      </c>
      <c r="L177">
        <v>17</v>
      </c>
      <c r="M177">
        <v>47</v>
      </c>
      <c r="N177">
        <v>51.25</v>
      </c>
      <c r="O177" s="3">
        <v>0.98717948700000002</v>
      </c>
      <c r="P177" s="3">
        <v>0.408450704</v>
      </c>
      <c r="Q177" s="3">
        <v>0.408450704</v>
      </c>
      <c r="W177">
        <v>0.76</v>
      </c>
      <c r="X177" t="s">
        <v>2466</v>
      </c>
      <c r="Y177">
        <v>0.79</v>
      </c>
      <c r="AA177">
        <v>1</v>
      </c>
      <c r="AB177">
        <v>1</v>
      </c>
      <c r="AC177">
        <v>2</v>
      </c>
      <c r="AD177">
        <v>1</v>
      </c>
      <c r="AE177">
        <v>1</v>
      </c>
      <c r="AF177">
        <v>1</v>
      </c>
      <c r="AG177">
        <v>1</v>
      </c>
      <c r="AH177">
        <v>1</v>
      </c>
      <c r="AI177">
        <v>1</v>
      </c>
      <c r="AJ177">
        <v>1</v>
      </c>
      <c r="AK177">
        <v>1</v>
      </c>
      <c r="AL177">
        <v>2</v>
      </c>
      <c r="AM177">
        <v>2</v>
      </c>
      <c r="AS177">
        <v>2</v>
      </c>
      <c r="AT177">
        <v>3</v>
      </c>
      <c r="AU177">
        <v>2</v>
      </c>
    </row>
    <row r="178" spans="1:47" x14ac:dyDescent="0.25">
      <c r="A178">
        <v>4941</v>
      </c>
      <c r="B178" t="s">
        <v>260</v>
      </c>
      <c r="C178">
        <v>4235</v>
      </c>
      <c r="D178" t="s">
        <v>234</v>
      </c>
      <c r="E178">
        <v>137</v>
      </c>
      <c r="F178">
        <v>138</v>
      </c>
      <c r="G178">
        <v>1</v>
      </c>
      <c r="H178">
        <v>0.79</v>
      </c>
      <c r="I178" s="3">
        <v>0.78782287819999997</v>
      </c>
      <c r="J178">
        <v>0.79</v>
      </c>
      <c r="K178">
        <v>0.8</v>
      </c>
      <c r="L178">
        <v>37</v>
      </c>
      <c r="M178">
        <v>52</v>
      </c>
      <c r="N178">
        <v>58</v>
      </c>
      <c r="O178" s="3">
        <v>1</v>
      </c>
      <c r="P178" s="3">
        <v>0.111111111</v>
      </c>
      <c r="Q178" s="3">
        <v>0.111111111</v>
      </c>
      <c r="W178">
        <v>0.49</v>
      </c>
      <c r="X178" t="s">
        <v>2466</v>
      </c>
      <c r="Y178">
        <v>0.53</v>
      </c>
      <c r="AA178">
        <v>2</v>
      </c>
      <c r="AB178">
        <v>2</v>
      </c>
      <c r="AC178">
        <v>2</v>
      </c>
      <c r="AD178">
        <v>2</v>
      </c>
      <c r="AE178">
        <v>2</v>
      </c>
      <c r="AF178">
        <v>2</v>
      </c>
      <c r="AG178">
        <v>2</v>
      </c>
      <c r="AH178">
        <v>2</v>
      </c>
      <c r="AI178">
        <v>2</v>
      </c>
      <c r="AJ178">
        <v>2</v>
      </c>
      <c r="AK178">
        <v>3</v>
      </c>
      <c r="AL178">
        <v>0</v>
      </c>
      <c r="AM178">
        <v>0</v>
      </c>
      <c r="AS178">
        <v>1</v>
      </c>
      <c r="AT178">
        <v>1</v>
      </c>
      <c r="AU178">
        <v>1</v>
      </c>
    </row>
    <row r="179" spans="1:47" x14ac:dyDescent="0.25">
      <c r="A179">
        <v>4943</v>
      </c>
      <c r="B179" t="s">
        <v>261</v>
      </c>
      <c r="C179">
        <v>4235</v>
      </c>
      <c r="D179" t="s">
        <v>234</v>
      </c>
      <c r="E179">
        <v>141</v>
      </c>
      <c r="F179">
        <v>143</v>
      </c>
      <c r="G179">
        <v>1</v>
      </c>
      <c r="H179">
        <v>0.82</v>
      </c>
      <c r="I179" s="3">
        <v>0.81605351169999996</v>
      </c>
      <c r="J179">
        <v>0.8</v>
      </c>
      <c r="K179">
        <v>0.81</v>
      </c>
      <c r="L179">
        <v>40</v>
      </c>
      <c r="M179">
        <v>57</v>
      </c>
      <c r="N179">
        <v>57.25</v>
      </c>
      <c r="O179" s="3">
        <v>0.84210526299999999</v>
      </c>
      <c r="P179" s="3">
        <v>0.41666666699999999</v>
      </c>
      <c r="Q179" s="3">
        <v>0.35587188600000003</v>
      </c>
      <c r="W179">
        <v>0.54</v>
      </c>
      <c r="X179" t="s">
        <v>2466</v>
      </c>
      <c r="Y179">
        <v>0.52</v>
      </c>
      <c r="AA179">
        <v>2</v>
      </c>
      <c r="AB179">
        <v>2</v>
      </c>
      <c r="AC179">
        <v>2</v>
      </c>
      <c r="AD179">
        <v>2</v>
      </c>
      <c r="AE179">
        <v>2</v>
      </c>
      <c r="AF179">
        <v>2</v>
      </c>
      <c r="AG179">
        <v>3</v>
      </c>
      <c r="AH179">
        <v>2</v>
      </c>
      <c r="AI179">
        <v>3</v>
      </c>
      <c r="AJ179">
        <v>2</v>
      </c>
      <c r="AK179">
        <v>0</v>
      </c>
      <c r="AL179">
        <v>3</v>
      </c>
      <c r="AM179">
        <v>2</v>
      </c>
      <c r="AS179">
        <v>1</v>
      </c>
      <c r="AT179">
        <v>1</v>
      </c>
      <c r="AU179">
        <v>1</v>
      </c>
    </row>
    <row r="180" spans="1:47" x14ac:dyDescent="0.25">
      <c r="A180">
        <v>4944</v>
      </c>
      <c r="B180" t="s">
        <v>262</v>
      </c>
      <c r="C180">
        <v>4235</v>
      </c>
      <c r="D180" t="s">
        <v>234</v>
      </c>
      <c r="E180">
        <v>144</v>
      </c>
      <c r="F180">
        <v>143</v>
      </c>
      <c r="G180">
        <v>1</v>
      </c>
      <c r="H180">
        <v>0.82</v>
      </c>
      <c r="I180" s="3">
        <v>0.82250000000000001</v>
      </c>
      <c r="J180">
        <v>0.83</v>
      </c>
      <c r="K180">
        <v>0.81</v>
      </c>
      <c r="L180">
        <v>48</v>
      </c>
      <c r="M180">
        <v>53.75</v>
      </c>
      <c r="N180">
        <v>54.5</v>
      </c>
      <c r="O180" s="3">
        <v>1</v>
      </c>
      <c r="P180" s="3">
        <v>0.33333333300000001</v>
      </c>
      <c r="Q180" s="3">
        <v>0.33333333300000001</v>
      </c>
      <c r="W180">
        <v>0.34</v>
      </c>
      <c r="X180" t="s">
        <v>2466</v>
      </c>
      <c r="Y180">
        <v>0.39</v>
      </c>
      <c r="AA180">
        <v>3</v>
      </c>
      <c r="AB180">
        <v>2</v>
      </c>
      <c r="AC180">
        <v>2</v>
      </c>
      <c r="AD180">
        <v>2</v>
      </c>
      <c r="AE180">
        <v>3</v>
      </c>
      <c r="AF180">
        <v>3</v>
      </c>
      <c r="AG180">
        <v>3</v>
      </c>
      <c r="AH180">
        <v>2</v>
      </c>
      <c r="AI180">
        <v>2</v>
      </c>
      <c r="AJ180">
        <v>2</v>
      </c>
      <c r="AK180">
        <v>3</v>
      </c>
      <c r="AL180">
        <v>2</v>
      </c>
      <c r="AM180">
        <v>2</v>
      </c>
      <c r="AS180">
        <v>0</v>
      </c>
      <c r="AT180">
        <v>1</v>
      </c>
      <c r="AU180">
        <v>0</v>
      </c>
    </row>
    <row r="181" spans="1:47" x14ac:dyDescent="0.25">
      <c r="A181">
        <v>4945</v>
      </c>
      <c r="B181" t="s">
        <v>263</v>
      </c>
      <c r="C181">
        <v>4235</v>
      </c>
      <c r="D181" t="s">
        <v>234</v>
      </c>
      <c r="E181">
        <v>132</v>
      </c>
      <c r="F181">
        <v>125</v>
      </c>
      <c r="G181">
        <v>1</v>
      </c>
      <c r="H181">
        <v>0.75</v>
      </c>
      <c r="I181" s="3">
        <v>0.74528301890000004</v>
      </c>
      <c r="J181">
        <v>0.79</v>
      </c>
      <c r="K181">
        <v>0.81</v>
      </c>
      <c r="L181">
        <v>30</v>
      </c>
      <c r="M181">
        <v>41.5</v>
      </c>
      <c r="N181">
        <v>43.5</v>
      </c>
      <c r="O181" s="3">
        <v>1</v>
      </c>
      <c r="P181" s="3">
        <v>0.30769230800000003</v>
      </c>
      <c r="Q181" s="3">
        <v>0.30769230800000003</v>
      </c>
      <c r="W181">
        <v>0.63</v>
      </c>
      <c r="X181" t="s">
        <v>2466</v>
      </c>
      <c r="Y181">
        <v>0.62</v>
      </c>
      <c r="AA181">
        <v>2</v>
      </c>
      <c r="AB181">
        <v>1</v>
      </c>
      <c r="AC181">
        <v>2</v>
      </c>
      <c r="AD181">
        <v>2</v>
      </c>
      <c r="AE181">
        <v>2</v>
      </c>
      <c r="AF181">
        <v>2</v>
      </c>
      <c r="AG181">
        <v>3</v>
      </c>
      <c r="AH181">
        <v>1</v>
      </c>
      <c r="AI181">
        <v>0</v>
      </c>
      <c r="AJ181">
        <v>0</v>
      </c>
      <c r="AK181">
        <v>3</v>
      </c>
      <c r="AL181">
        <v>1</v>
      </c>
      <c r="AM181">
        <v>1</v>
      </c>
      <c r="AS181">
        <v>1</v>
      </c>
      <c r="AT181">
        <v>1</v>
      </c>
      <c r="AU181">
        <v>1</v>
      </c>
    </row>
    <row r="182" spans="1:47" x14ac:dyDescent="0.25">
      <c r="A182">
        <v>4946</v>
      </c>
      <c r="B182" t="s">
        <v>264</v>
      </c>
      <c r="C182">
        <v>4235</v>
      </c>
      <c r="D182" t="s">
        <v>234</v>
      </c>
      <c r="E182">
        <v>132</v>
      </c>
      <c r="F182">
        <v>133</v>
      </c>
      <c r="G182">
        <v>1</v>
      </c>
      <c r="H182">
        <v>0.72</v>
      </c>
      <c r="I182" s="3">
        <v>0.7156862745</v>
      </c>
      <c r="J182">
        <v>0.7</v>
      </c>
      <c r="K182">
        <v>0.69</v>
      </c>
      <c r="L182">
        <v>25</v>
      </c>
      <c r="M182">
        <v>55</v>
      </c>
      <c r="N182">
        <v>53.5</v>
      </c>
      <c r="O182" s="3">
        <v>1</v>
      </c>
      <c r="P182" s="3">
        <v>0.42982456099999999</v>
      </c>
      <c r="Q182" s="3">
        <v>0.42982456099999999</v>
      </c>
      <c r="W182">
        <v>0.65</v>
      </c>
      <c r="X182" t="s">
        <v>2466</v>
      </c>
      <c r="Y182">
        <v>0.67</v>
      </c>
      <c r="AA182">
        <v>2</v>
      </c>
      <c r="AB182">
        <v>2</v>
      </c>
      <c r="AC182">
        <v>2</v>
      </c>
      <c r="AD182">
        <v>2</v>
      </c>
      <c r="AE182">
        <v>2</v>
      </c>
      <c r="AF182">
        <v>1</v>
      </c>
      <c r="AG182">
        <v>1</v>
      </c>
      <c r="AH182">
        <v>1</v>
      </c>
      <c r="AI182">
        <v>2</v>
      </c>
      <c r="AJ182">
        <v>2</v>
      </c>
      <c r="AK182">
        <v>3</v>
      </c>
      <c r="AL182">
        <v>3</v>
      </c>
      <c r="AM182">
        <v>3</v>
      </c>
      <c r="AS182">
        <v>1</v>
      </c>
      <c r="AT182">
        <v>2</v>
      </c>
      <c r="AU182">
        <v>2</v>
      </c>
    </row>
    <row r="183" spans="1:47" x14ac:dyDescent="0.25">
      <c r="A183">
        <v>4947</v>
      </c>
      <c r="B183" t="s">
        <v>265</v>
      </c>
      <c r="C183">
        <v>4235</v>
      </c>
      <c r="D183" t="s">
        <v>234</v>
      </c>
      <c r="E183">
        <v>136</v>
      </c>
      <c r="F183">
        <v>132</v>
      </c>
      <c r="G183">
        <v>1</v>
      </c>
      <c r="H183">
        <v>0.75</v>
      </c>
      <c r="I183" s="3">
        <v>0.74730021599999996</v>
      </c>
      <c r="J183">
        <v>0.78</v>
      </c>
      <c r="K183">
        <v>0.77</v>
      </c>
      <c r="L183">
        <v>23</v>
      </c>
      <c r="M183">
        <v>54.5</v>
      </c>
      <c r="N183">
        <v>50.75</v>
      </c>
      <c r="O183" s="3">
        <v>0.89473684200000003</v>
      </c>
      <c r="P183" s="3">
        <v>0.3125</v>
      </c>
      <c r="Q183" s="3">
        <v>0.29325513199999997</v>
      </c>
      <c r="W183">
        <v>0.72</v>
      </c>
      <c r="X183" t="s">
        <v>2466</v>
      </c>
      <c r="Y183">
        <v>0.71</v>
      </c>
      <c r="AA183">
        <v>2</v>
      </c>
      <c r="AB183">
        <v>2</v>
      </c>
      <c r="AC183">
        <v>2</v>
      </c>
      <c r="AD183">
        <v>2</v>
      </c>
      <c r="AE183">
        <v>2</v>
      </c>
      <c r="AF183">
        <v>2</v>
      </c>
      <c r="AG183">
        <v>2</v>
      </c>
      <c r="AH183">
        <v>1</v>
      </c>
      <c r="AI183">
        <v>2</v>
      </c>
      <c r="AJ183">
        <v>1</v>
      </c>
      <c r="AK183">
        <v>0</v>
      </c>
      <c r="AL183">
        <v>2</v>
      </c>
      <c r="AM183">
        <v>1</v>
      </c>
      <c r="AS183">
        <v>2</v>
      </c>
      <c r="AT183">
        <v>2</v>
      </c>
      <c r="AU183">
        <v>2</v>
      </c>
    </row>
    <row r="184" spans="1:47" x14ac:dyDescent="0.25">
      <c r="A184">
        <v>4948</v>
      </c>
      <c r="B184" t="s">
        <v>266</v>
      </c>
      <c r="C184">
        <v>4235</v>
      </c>
      <c r="D184" t="s">
        <v>234</v>
      </c>
      <c r="E184">
        <v>155</v>
      </c>
      <c r="F184">
        <v>149</v>
      </c>
      <c r="G184">
        <v>0.99</v>
      </c>
      <c r="H184">
        <v>0.84</v>
      </c>
      <c r="I184" s="3">
        <v>0.8448905109</v>
      </c>
      <c r="J184">
        <v>0.88</v>
      </c>
      <c r="K184">
        <v>0.83</v>
      </c>
      <c r="L184">
        <v>54</v>
      </c>
      <c r="M184">
        <v>56</v>
      </c>
      <c r="N184">
        <v>60</v>
      </c>
      <c r="O184" s="3">
        <v>1</v>
      </c>
      <c r="P184" s="3">
        <v>0.27777777799999998</v>
      </c>
      <c r="Q184" s="3">
        <v>0.27777777799999998</v>
      </c>
      <c r="W184">
        <v>0.31</v>
      </c>
      <c r="X184" t="s">
        <v>2466</v>
      </c>
      <c r="Y184">
        <v>0.38</v>
      </c>
      <c r="AA184">
        <v>3</v>
      </c>
      <c r="AB184">
        <v>3</v>
      </c>
      <c r="AC184">
        <v>0</v>
      </c>
      <c r="AD184">
        <v>3</v>
      </c>
      <c r="AE184">
        <v>3</v>
      </c>
      <c r="AF184">
        <v>3</v>
      </c>
      <c r="AG184">
        <v>3</v>
      </c>
      <c r="AH184">
        <v>3</v>
      </c>
      <c r="AI184">
        <v>2</v>
      </c>
      <c r="AJ184">
        <v>3</v>
      </c>
      <c r="AK184">
        <v>3</v>
      </c>
      <c r="AL184">
        <v>1</v>
      </c>
      <c r="AM184">
        <v>1</v>
      </c>
      <c r="AS184">
        <v>0</v>
      </c>
      <c r="AT184">
        <v>1</v>
      </c>
      <c r="AU184">
        <v>0</v>
      </c>
    </row>
    <row r="185" spans="1:47" x14ac:dyDescent="0.25">
      <c r="A185">
        <v>4949</v>
      </c>
      <c r="B185" t="s">
        <v>267</v>
      </c>
      <c r="C185">
        <v>4235</v>
      </c>
      <c r="D185" t="s">
        <v>234</v>
      </c>
      <c r="E185">
        <v>153</v>
      </c>
      <c r="F185">
        <v>149</v>
      </c>
      <c r="G185">
        <v>0.99</v>
      </c>
      <c r="H185">
        <v>0.84</v>
      </c>
      <c r="I185" s="3">
        <v>0.83703703699999998</v>
      </c>
      <c r="J185">
        <v>0.86</v>
      </c>
      <c r="K185">
        <v>0.84</v>
      </c>
      <c r="L185">
        <v>47</v>
      </c>
      <c r="M185">
        <v>54.5</v>
      </c>
      <c r="N185">
        <v>60.5</v>
      </c>
      <c r="O185" s="3">
        <v>1</v>
      </c>
      <c r="P185" s="3">
        <v>0.26086956500000003</v>
      </c>
      <c r="Q185" s="3">
        <v>0.26086956500000003</v>
      </c>
      <c r="W185">
        <v>0.48</v>
      </c>
      <c r="X185" t="s">
        <v>2466</v>
      </c>
      <c r="Y185">
        <v>0.48</v>
      </c>
      <c r="AA185">
        <v>3</v>
      </c>
      <c r="AB185">
        <v>3</v>
      </c>
      <c r="AC185">
        <v>0</v>
      </c>
      <c r="AD185">
        <v>3</v>
      </c>
      <c r="AE185">
        <v>3</v>
      </c>
      <c r="AF185">
        <v>3</v>
      </c>
      <c r="AG185">
        <v>3</v>
      </c>
      <c r="AH185">
        <v>2</v>
      </c>
      <c r="AI185">
        <v>2</v>
      </c>
      <c r="AJ185">
        <v>3</v>
      </c>
      <c r="AK185">
        <v>3</v>
      </c>
      <c r="AL185">
        <v>1</v>
      </c>
      <c r="AM185">
        <v>1</v>
      </c>
      <c r="AS185">
        <v>1</v>
      </c>
      <c r="AT185">
        <v>1</v>
      </c>
      <c r="AU185">
        <v>1</v>
      </c>
    </row>
    <row r="186" spans="1:47" x14ac:dyDescent="0.25">
      <c r="A186">
        <v>4951</v>
      </c>
      <c r="B186" t="s">
        <v>268</v>
      </c>
      <c r="C186">
        <v>4235</v>
      </c>
      <c r="D186" t="s">
        <v>234</v>
      </c>
      <c r="E186">
        <v>145</v>
      </c>
      <c r="F186">
        <v>143</v>
      </c>
      <c r="G186">
        <v>0.99</v>
      </c>
      <c r="H186">
        <v>0.79</v>
      </c>
      <c r="I186" s="3">
        <v>0.79282868529999995</v>
      </c>
      <c r="J186">
        <v>0.8</v>
      </c>
      <c r="K186">
        <v>0.74</v>
      </c>
      <c r="L186">
        <v>38</v>
      </c>
      <c r="M186">
        <v>65.5</v>
      </c>
      <c r="N186">
        <v>55</v>
      </c>
      <c r="O186" s="3">
        <v>1</v>
      </c>
      <c r="P186" s="3">
        <v>0.2</v>
      </c>
      <c r="Q186" s="3">
        <v>0.2</v>
      </c>
      <c r="W186">
        <v>0.6</v>
      </c>
      <c r="X186" t="s">
        <v>2466</v>
      </c>
      <c r="Y186">
        <v>0.56000000000000005</v>
      </c>
      <c r="AA186">
        <v>3</v>
      </c>
      <c r="AB186">
        <v>2</v>
      </c>
      <c r="AC186">
        <v>0</v>
      </c>
      <c r="AD186">
        <v>2</v>
      </c>
      <c r="AE186">
        <v>2</v>
      </c>
      <c r="AF186">
        <v>2</v>
      </c>
      <c r="AG186">
        <v>2</v>
      </c>
      <c r="AH186">
        <v>2</v>
      </c>
      <c r="AI186">
        <v>3</v>
      </c>
      <c r="AJ186">
        <v>2</v>
      </c>
      <c r="AK186">
        <v>3</v>
      </c>
      <c r="AL186">
        <v>0</v>
      </c>
      <c r="AM186">
        <v>0</v>
      </c>
      <c r="AS186">
        <v>1</v>
      </c>
      <c r="AT186">
        <v>1</v>
      </c>
      <c r="AU186">
        <v>1</v>
      </c>
    </row>
    <row r="187" spans="1:47" x14ac:dyDescent="0.25">
      <c r="A187">
        <v>4952</v>
      </c>
      <c r="B187" t="s">
        <v>269</v>
      </c>
      <c r="C187">
        <v>4235</v>
      </c>
      <c r="D187" t="s">
        <v>234</v>
      </c>
      <c r="E187">
        <v>150</v>
      </c>
      <c r="F187">
        <v>151</v>
      </c>
      <c r="G187">
        <v>1</v>
      </c>
      <c r="H187">
        <v>0.84</v>
      </c>
      <c r="I187" s="3">
        <v>0.84249471460000003</v>
      </c>
      <c r="J187">
        <v>0.85</v>
      </c>
      <c r="K187">
        <v>0.85</v>
      </c>
      <c r="L187">
        <v>48</v>
      </c>
      <c r="M187">
        <v>61</v>
      </c>
      <c r="N187">
        <v>58.5</v>
      </c>
      <c r="O187" s="3">
        <v>1</v>
      </c>
      <c r="P187" s="3">
        <v>0.45454545499999999</v>
      </c>
      <c r="Q187" s="3">
        <v>0.45454545499999999</v>
      </c>
      <c r="W187">
        <v>0.42</v>
      </c>
      <c r="X187" t="s">
        <v>2466</v>
      </c>
      <c r="Y187">
        <v>0.44</v>
      </c>
      <c r="AA187">
        <v>3</v>
      </c>
      <c r="AB187">
        <v>3</v>
      </c>
      <c r="AC187">
        <v>2</v>
      </c>
      <c r="AD187">
        <v>3</v>
      </c>
      <c r="AE187">
        <v>3</v>
      </c>
      <c r="AF187">
        <v>3</v>
      </c>
      <c r="AG187">
        <v>3</v>
      </c>
      <c r="AH187">
        <v>2</v>
      </c>
      <c r="AI187">
        <v>3</v>
      </c>
      <c r="AJ187">
        <v>2</v>
      </c>
      <c r="AK187">
        <v>3</v>
      </c>
      <c r="AL187">
        <v>3</v>
      </c>
      <c r="AM187">
        <v>3</v>
      </c>
      <c r="AS187">
        <v>0</v>
      </c>
      <c r="AT187">
        <v>1</v>
      </c>
      <c r="AU187">
        <v>0</v>
      </c>
    </row>
    <row r="188" spans="1:47" x14ac:dyDescent="0.25">
      <c r="A188">
        <v>4953</v>
      </c>
      <c r="B188" t="s">
        <v>270</v>
      </c>
      <c r="C188">
        <v>4235</v>
      </c>
      <c r="D188" t="s">
        <v>234</v>
      </c>
      <c r="E188">
        <v>135</v>
      </c>
      <c r="F188">
        <v>130</v>
      </c>
      <c r="G188">
        <v>0.99</v>
      </c>
      <c r="H188">
        <v>0.77</v>
      </c>
      <c r="I188" s="3">
        <v>0.77124183010000003</v>
      </c>
      <c r="J188">
        <v>0.77</v>
      </c>
      <c r="K188">
        <v>0.75</v>
      </c>
      <c r="L188">
        <v>42</v>
      </c>
      <c r="M188">
        <v>42</v>
      </c>
      <c r="N188">
        <v>50.25</v>
      </c>
      <c r="O188" s="3">
        <v>0.96969696999999999</v>
      </c>
      <c r="P188" s="3">
        <v>0.25925925900000002</v>
      </c>
      <c r="Q188" s="3">
        <v>0.25925925900000002</v>
      </c>
      <c r="W188">
        <v>0.48</v>
      </c>
      <c r="X188" t="s">
        <v>2466</v>
      </c>
      <c r="Y188">
        <v>0.53</v>
      </c>
      <c r="AA188">
        <v>2</v>
      </c>
      <c r="AB188">
        <v>2</v>
      </c>
      <c r="AC188">
        <v>0</v>
      </c>
      <c r="AD188">
        <v>2</v>
      </c>
      <c r="AE188">
        <v>2</v>
      </c>
      <c r="AF188">
        <v>2</v>
      </c>
      <c r="AG188">
        <v>2</v>
      </c>
      <c r="AH188">
        <v>2</v>
      </c>
      <c r="AI188">
        <v>0</v>
      </c>
      <c r="AJ188">
        <v>1</v>
      </c>
      <c r="AK188">
        <v>1</v>
      </c>
      <c r="AL188">
        <v>1</v>
      </c>
      <c r="AM188">
        <v>1</v>
      </c>
      <c r="AS188">
        <v>1</v>
      </c>
      <c r="AT188">
        <v>1</v>
      </c>
      <c r="AU188">
        <v>1</v>
      </c>
    </row>
    <row r="189" spans="1:47" x14ac:dyDescent="0.25">
      <c r="A189">
        <v>4954</v>
      </c>
      <c r="B189" t="s">
        <v>271</v>
      </c>
      <c r="C189">
        <v>4235</v>
      </c>
      <c r="D189" t="s">
        <v>234</v>
      </c>
      <c r="E189">
        <v>148</v>
      </c>
      <c r="F189">
        <v>143</v>
      </c>
      <c r="G189">
        <v>1</v>
      </c>
      <c r="H189">
        <v>0.82</v>
      </c>
      <c r="I189" s="3">
        <v>0.81756756760000004</v>
      </c>
      <c r="J189">
        <v>0.83</v>
      </c>
      <c r="K189">
        <v>0.86</v>
      </c>
      <c r="L189">
        <v>44</v>
      </c>
      <c r="M189">
        <v>53.75</v>
      </c>
      <c r="N189">
        <v>59.5</v>
      </c>
      <c r="O189" s="3">
        <v>1</v>
      </c>
      <c r="P189" s="3">
        <v>0.21428571399999999</v>
      </c>
      <c r="Q189" s="3">
        <v>0.21428571399999999</v>
      </c>
      <c r="W189">
        <v>0.51</v>
      </c>
      <c r="X189" t="s">
        <v>2466</v>
      </c>
      <c r="Y189">
        <v>0.47</v>
      </c>
      <c r="AA189">
        <v>3</v>
      </c>
      <c r="AB189">
        <v>2</v>
      </c>
      <c r="AC189">
        <v>2</v>
      </c>
      <c r="AD189">
        <v>2</v>
      </c>
      <c r="AE189">
        <v>2</v>
      </c>
      <c r="AF189">
        <v>3</v>
      </c>
      <c r="AG189">
        <v>3</v>
      </c>
      <c r="AH189">
        <v>2</v>
      </c>
      <c r="AI189">
        <v>2</v>
      </c>
      <c r="AJ189">
        <v>3</v>
      </c>
      <c r="AK189">
        <v>3</v>
      </c>
      <c r="AL189">
        <v>0</v>
      </c>
      <c r="AM189">
        <v>0</v>
      </c>
      <c r="AS189">
        <v>1</v>
      </c>
      <c r="AT189">
        <v>1</v>
      </c>
      <c r="AU189">
        <v>1</v>
      </c>
    </row>
    <row r="190" spans="1:47" x14ac:dyDescent="0.25">
      <c r="A190">
        <v>4955</v>
      </c>
      <c r="B190" t="s">
        <v>272</v>
      </c>
      <c r="C190">
        <v>4235</v>
      </c>
      <c r="D190" t="s">
        <v>234</v>
      </c>
      <c r="E190">
        <v>151</v>
      </c>
      <c r="F190">
        <v>151</v>
      </c>
      <c r="G190">
        <v>1</v>
      </c>
      <c r="H190">
        <v>0.89</v>
      </c>
      <c r="I190" s="3">
        <v>0.89346590910000001</v>
      </c>
      <c r="J190">
        <v>0.9</v>
      </c>
      <c r="K190">
        <v>0.92</v>
      </c>
      <c r="L190">
        <v>68</v>
      </c>
      <c r="M190">
        <v>58.5</v>
      </c>
      <c r="N190">
        <v>56.75</v>
      </c>
      <c r="W190">
        <v>0.21</v>
      </c>
      <c r="X190" t="s">
        <v>2466</v>
      </c>
      <c r="Y190">
        <v>0.23</v>
      </c>
      <c r="AA190">
        <v>3</v>
      </c>
      <c r="AB190">
        <v>3</v>
      </c>
      <c r="AC190">
        <v>2</v>
      </c>
      <c r="AD190">
        <v>3</v>
      </c>
      <c r="AE190">
        <v>3</v>
      </c>
      <c r="AF190">
        <v>3</v>
      </c>
      <c r="AG190">
        <v>3</v>
      </c>
      <c r="AH190">
        <v>3</v>
      </c>
      <c r="AI190">
        <v>3</v>
      </c>
      <c r="AJ190">
        <v>2</v>
      </c>
      <c r="AS190">
        <v>0</v>
      </c>
      <c r="AT190">
        <v>0</v>
      </c>
      <c r="AU190">
        <v>0</v>
      </c>
    </row>
    <row r="191" spans="1:47" x14ac:dyDescent="0.25">
      <c r="A191">
        <v>4956</v>
      </c>
      <c r="B191" t="s">
        <v>273</v>
      </c>
      <c r="C191">
        <v>4235</v>
      </c>
      <c r="D191" t="s">
        <v>234</v>
      </c>
      <c r="E191">
        <v>146</v>
      </c>
      <c r="F191">
        <v>139</v>
      </c>
      <c r="G191">
        <v>0.89</v>
      </c>
      <c r="H191">
        <v>0.79</v>
      </c>
      <c r="I191">
        <v>0.74545454550000001</v>
      </c>
      <c r="J191">
        <v>0.84</v>
      </c>
      <c r="K191">
        <v>0.82</v>
      </c>
      <c r="L191">
        <v>37</v>
      </c>
      <c r="M191">
        <v>56.5</v>
      </c>
      <c r="N191">
        <v>61</v>
      </c>
      <c r="O191"/>
      <c r="P191"/>
      <c r="Q191"/>
      <c r="W191">
        <v>0.56000000000000005</v>
      </c>
      <c r="X191" t="s">
        <v>2466</v>
      </c>
      <c r="Y191">
        <v>0.56000000000000005</v>
      </c>
      <c r="AA191">
        <v>3</v>
      </c>
      <c r="AB191">
        <v>2</v>
      </c>
      <c r="AC191">
        <v>0</v>
      </c>
      <c r="AD191">
        <v>2</v>
      </c>
      <c r="AE191">
        <v>2</v>
      </c>
      <c r="AF191">
        <v>3</v>
      </c>
      <c r="AG191">
        <v>3</v>
      </c>
      <c r="AH191">
        <v>2</v>
      </c>
      <c r="AI191">
        <v>3</v>
      </c>
      <c r="AJ191">
        <v>3</v>
      </c>
      <c r="AS191">
        <v>1</v>
      </c>
      <c r="AT191">
        <v>1</v>
      </c>
      <c r="AU191">
        <v>1</v>
      </c>
    </row>
    <row r="192" spans="1:47" x14ac:dyDescent="0.25">
      <c r="A192">
        <v>4957</v>
      </c>
      <c r="B192" t="s">
        <v>274</v>
      </c>
      <c r="C192">
        <v>4235</v>
      </c>
      <c r="D192" t="s">
        <v>234</v>
      </c>
      <c r="E192">
        <v>120</v>
      </c>
      <c r="F192">
        <v>122</v>
      </c>
      <c r="G192">
        <v>1</v>
      </c>
      <c r="H192">
        <v>0.66</v>
      </c>
      <c r="I192" s="3">
        <v>0.65919282509999999</v>
      </c>
      <c r="J192">
        <v>0.62</v>
      </c>
      <c r="K192">
        <v>0.67</v>
      </c>
      <c r="L192">
        <v>14</v>
      </c>
      <c r="M192">
        <v>54.25</v>
      </c>
      <c r="N192">
        <v>49.75</v>
      </c>
      <c r="O192" s="3">
        <v>1</v>
      </c>
      <c r="P192" s="3">
        <v>0.222222222</v>
      </c>
      <c r="Q192" s="3">
        <v>0.222222222</v>
      </c>
      <c r="W192">
        <v>0.87</v>
      </c>
      <c r="X192" t="s">
        <v>2466</v>
      </c>
      <c r="Y192">
        <v>0.83</v>
      </c>
      <c r="AA192">
        <v>1</v>
      </c>
      <c r="AB192">
        <v>1</v>
      </c>
      <c r="AC192">
        <v>2</v>
      </c>
      <c r="AD192">
        <v>1</v>
      </c>
      <c r="AE192">
        <v>1</v>
      </c>
      <c r="AF192">
        <v>1</v>
      </c>
      <c r="AG192">
        <v>1</v>
      </c>
      <c r="AH192">
        <v>0</v>
      </c>
      <c r="AI192">
        <v>2</v>
      </c>
      <c r="AJ192">
        <v>1</v>
      </c>
      <c r="AK192">
        <v>3</v>
      </c>
      <c r="AL192">
        <v>1</v>
      </c>
      <c r="AM192">
        <v>1</v>
      </c>
      <c r="AS192">
        <v>3</v>
      </c>
      <c r="AT192">
        <v>2</v>
      </c>
      <c r="AU192">
        <v>3</v>
      </c>
    </row>
    <row r="193" spans="1:48" x14ac:dyDescent="0.25">
      <c r="A193">
        <v>4958</v>
      </c>
      <c r="B193" t="s">
        <v>275</v>
      </c>
      <c r="C193">
        <v>4235</v>
      </c>
      <c r="D193" t="s">
        <v>234</v>
      </c>
      <c r="E193">
        <v>118</v>
      </c>
      <c r="F193">
        <v>112</v>
      </c>
      <c r="G193">
        <v>1</v>
      </c>
      <c r="H193">
        <v>0.62</v>
      </c>
      <c r="I193" s="3">
        <v>0.61764705880000004</v>
      </c>
      <c r="J193">
        <v>0.64</v>
      </c>
      <c r="K193">
        <v>0.63</v>
      </c>
      <c r="L193">
        <v>12</v>
      </c>
      <c r="M193">
        <v>44.75</v>
      </c>
      <c r="N193">
        <v>40.25</v>
      </c>
      <c r="O193" s="3">
        <v>0.984251969</v>
      </c>
      <c r="P193" s="3">
        <v>0.34862385299999998</v>
      </c>
      <c r="Q193" s="3">
        <v>0.34862385299999998</v>
      </c>
      <c r="W193">
        <v>0.87</v>
      </c>
      <c r="X193" t="s">
        <v>2466</v>
      </c>
      <c r="Y193">
        <v>0.85</v>
      </c>
      <c r="AA193">
        <v>1</v>
      </c>
      <c r="AB193">
        <v>0</v>
      </c>
      <c r="AC193">
        <v>2</v>
      </c>
      <c r="AD193">
        <v>1</v>
      </c>
      <c r="AE193">
        <v>1</v>
      </c>
      <c r="AF193">
        <v>1</v>
      </c>
      <c r="AG193">
        <v>1</v>
      </c>
      <c r="AH193">
        <v>0</v>
      </c>
      <c r="AI193">
        <v>1</v>
      </c>
      <c r="AJ193">
        <v>0</v>
      </c>
      <c r="AK193">
        <v>1</v>
      </c>
      <c r="AL193">
        <v>2</v>
      </c>
      <c r="AM193">
        <v>2</v>
      </c>
      <c r="AS193">
        <v>3</v>
      </c>
      <c r="AT193">
        <v>3</v>
      </c>
      <c r="AU193">
        <v>3</v>
      </c>
    </row>
    <row r="194" spans="1:48" x14ac:dyDescent="0.25">
      <c r="A194">
        <v>4959</v>
      </c>
      <c r="B194" t="s">
        <v>276</v>
      </c>
      <c r="C194">
        <v>4235</v>
      </c>
      <c r="D194" t="s">
        <v>234</v>
      </c>
      <c r="E194">
        <v>144</v>
      </c>
      <c r="F194">
        <v>141</v>
      </c>
      <c r="G194">
        <v>1</v>
      </c>
      <c r="H194">
        <v>0.85</v>
      </c>
      <c r="I194" s="3">
        <v>0.84693877549999996</v>
      </c>
      <c r="J194">
        <v>0.85</v>
      </c>
      <c r="K194">
        <v>0.85</v>
      </c>
      <c r="L194">
        <v>53</v>
      </c>
      <c r="M194">
        <v>44.75</v>
      </c>
      <c r="N194">
        <v>52.5</v>
      </c>
      <c r="O194" s="3">
        <v>0.96153846200000004</v>
      </c>
      <c r="P194" s="3">
        <v>0.54545454500000001</v>
      </c>
      <c r="Q194" s="3">
        <v>0.54545454500000001</v>
      </c>
      <c r="W194">
        <v>0.28999999999999998</v>
      </c>
      <c r="X194" t="s">
        <v>2466</v>
      </c>
      <c r="Y194">
        <v>0.36</v>
      </c>
      <c r="AA194">
        <v>3</v>
      </c>
      <c r="AB194">
        <v>2</v>
      </c>
      <c r="AC194">
        <v>2</v>
      </c>
      <c r="AD194">
        <v>3</v>
      </c>
      <c r="AE194">
        <v>3</v>
      </c>
      <c r="AF194">
        <v>3</v>
      </c>
      <c r="AG194">
        <v>3</v>
      </c>
      <c r="AH194">
        <v>3</v>
      </c>
      <c r="AI194">
        <v>1</v>
      </c>
      <c r="AJ194">
        <v>2</v>
      </c>
      <c r="AK194">
        <v>0</v>
      </c>
      <c r="AL194">
        <v>3</v>
      </c>
      <c r="AM194">
        <v>3</v>
      </c>
      <c r="AS194">
        <v>0</v>
      </c>
      <c r="AT194">
        <v>0</v>
      </c>
      <c r="AU194">
        <v>0</v>
      </c>
    </row>
    <row r="195" spans="1:48" x14ac:dyDescent="0.25">
      <c r="A195">
        <v>4960</v>
      </c>
      <c r="B195" t="s">
        <v>277</v>
      </c>
      <c r="C195">
        <v>4235</v>
      </c>
      <c r="D195" t="s">
        <v>234</v>
      </c>
      <c r="E195">
        <v>132</v>
      </c>
      <c r="F195">
        <v>141</v>
      </c>
      <c r="G195">
        <v>1</v>
      </c>
      <c r="H195">
        <v>0.86</v>
      </c>
      <c r="I195" s="3">
        <v>0.86381322959999995</v>
      </c>
      <c r="J195">
        <v>0.82</v>
      </c>
      <c r="K195">
        <v>0.86</v>
      </c>
      <c r="L195">
        <v>58</v>
      </c>
      <c r="M195">
        <v>49.75</v>
      </c>
      <c r="N195">
        <v>52.5</v>
      </c>
      <c r="W195">
        <v>0.26</v>
      </c>
      <c r="X195" t="s">
        <v>2466</v>
      </c>
      <c r="Y195">
        <v>0.27</v>
      </c>
      <c r="AA195">
        <v>2</v>
      </c>
      <c r="AB195">
        <v>2</v>
      </c>
      <c r="AC195">
        <v>2</v>
      </c>
      <c r="AD195">
        <v>3</v>
      </c>
      <c r="AE195">
        <v>3</v>
      </c>
      <c r="AF195">
        <v>3</v>
      </c>
      <c r="AG195">
        <v>3</v>
      </c>
      <c r="AH195">
        <v>3</v>
      </c>
      <c r="AI195">
        <v>1</v>
      </c>
      <c r="AJ195">
        <v>2</v>
      </c>
      <c r="AS195">
        <v>0</v>
      </c>
      <c r="AT195">
        <v>0</v>
      </c>
      <c r="AU195">
        <v>0</v>
      </c>
    </row>
    <row r="196" spans="1:48" x14ac:dyDescent="0.25">
      <c r="A196">
        <v>4961</v>
      </c>
      <c r="B196" t="s">
        <v>278</v>
      </c>
      <c r="C196">
        <v>4235</v>
      </c>
      <c r="D196" t="s">
        <v>234</v>
      </c>
      <c r="E196">
        <v>142</v>
      </c>
      <c r="F196">
        <v>137</v>
      </c>
      <c r="G196">
        <v>1</v>
      </c>
      <c r="H196">
        <v>0.84</v>
      </c>
      <c r="I196" s="3">
        <v>0.83539823010000003</v>
      </c>
      <c r="J196">
        <v>0.85</v>
      </c>
      <c r="K196">
        <v>0.83</v>
      </c>
      <c r="L196">
        <v>45</v>
      </c>
      <c r="M196">
        <v>49.25</v>
      </c>
      <c r="N196">
        <v>43.5</v>
      </c>
      <c r="O196" s="3">
        <v>1</v>
      </c>
      <c r="P196" s="3">
        <v>0.4</v>
      </c>
      <c r="Q196" s="3">
        <v>0.4</v>
      </c>
      <c r="W196">
        <v>0.45</v>
      </c>
      <c r="X196" t="s">
        <v>2466</v>
      </c>
      <c r="Y196">
        <v>0.49</v>
      </c>
      <c r="AA196">
        <v>2</v>
      </c>
      <c r="AB196">
        <v>2</v>
      </c>
      <c r="AC196">
        <v>2</v>
      </c>
      <c r="AD196">
        <v>3</v>
      </c>
      <c r="AE196">
        <v>3</v>
      </c>
      <c r="AF196">
        <v>3</v>
      </c>
      <c r="AG196">
        <v>3</v>
      </c>
      <c r="AH196">
        <v>2</v>
      </c>
      <c r="AI196">
        <v>1</v>
      </c>
      <c r="AJ196">
        <v>0</v>
      </c>
      <c r="AK196">
        <v>3</v>
      </c>
      <c r="AL196">
        <v>2</v>
      </c>
      <c r="AM196">
        <v>2</v>
      </c>
      <c r="AS196">
        <v>1</v>
      </c>
      <c r="AT196">
        <v>1</v>
      </c>
      <c r="AU196">
        <v>1</v>
      </c>
    </row>
    <row r="197" spans="1:48" x14ac:dyDescent="0.25">
      <c r="A197">
        <v>4962</v>
      </c>
      <c r="B197" t="s">
        <v>279</v>
      </c>
      <c r="C197">
        <v>4235</v>
      </c>
      <c r="D197" t="s">
        <v>234</v>
      </c>
      <c r="E197">
        <v>161</v>
      </c>
      <c r="F197">
        <v>160</v>
      </c>
      <c r="G197">
        <v>0.99</v>
      </c>
      <c r="H197">
        <v>0.94</v>
      </c>
      <c r="I197" s="3">
        <v>0.93661971830000001</v>
      </c>
      <c r="J197">
        <v>0.94</v>
      </c>
      <c r="K197">
        <v>0.93</v>
      </c>
      <c r="L197">
        <v>75</v>
      </c>
      <c r="M197">
        <v>61</v>
      </c>
      <c r="N197">
        <v>63</v>
      </c>
      <c r="W197">
        <v>0.22</v>
      </c>
      <c r="X197" t="s">
        <v>2466</v>
      </c>
      <c r="Y197">
        <v>0.17</v>
      </c>
      <c r="AA197">
        <v>3</v>
      </c>
      <c r="AB197">
        <v>3</v>
      </c>
      <c r="AC197">
        <v>0</v>
      </c>
      <c r="AD197">
        <v>3</v>
      </c>
      <c r="AE197">
        <v>3</v>
      </c>
      <c r="AF197">
        <v>3</v>
      </c>
      <c r="AG197">
        <v>3</v>
      </c>
      <c r="AH197">
        <v>3</v>
      </c>
      <c r="AI197">
        <v>3</v>
      </c>
      <c r="AJ197">
        <v>3</v>
      </c>
      <c r="AS197">
        <v>0</v>
      </c>
      <c r="AT197">
        <v>0</v>
      </c>
      <c r="AU197">
        <v>0</v>
      </c>
    </row>
    <row r="198" spans="1:48" x14ac:dyDescent="0.25">
      <c r="A198">
        <v>4967</v>
      </c>
      <c r="B198" t="s">
        <v>280</v>
      </c>
      <c r="C198">
        <v>4235</v>
      </c>
      <c r="D198" t="s">
        <v>234</v>
      </c>
      <c r="E198">
        <v>131</v>
      </c>
      <c r="F198">
        <v>130</v>
      </c>
      <c r="G198">
        <v>0.74</v>
      </c>
      <c r="H198">
        <v>0.75</v>
      </c>
      <c r="I198">
        <v>0.57044673540000002</v>
      </c>
      <c r="J198">
        <v>0.75</v>
      </c>
      <c r="K198">
        <v>0.79</v>
      </c>
      <c r="L198">
        <v>42</v>
      </c>
      <c r="M198">
        <v>47</v>
      </c>
      <c r="N198">
        <v>54</v>
      </c>
      <c r="O198"/>
      <c r="P198"/>
      <c r="Q198"/>
      <c r="W198">
        <v>0.4</v>
      </c>
      <c r="X198" t="s">
        <v>2466</v>
      </c>
      <c r="Y198">
        <v>0.5</v>
      </c>
      <c r="AA198">
        <v>2</v>
      </c>
      <c r="AB198">
        <v>2</v>
      </c>
      <c r="AC198">
        <v>0</v>
      </c>
      <c r="AD198">
        <v>2</v>
      </c>
      <c r="AE198">
        <v>0</v>
      </c>
      <c r="AF198">
        <v>2</v>
      </c>
      <c r="AG198">
        <v>2</v>
      </c>
      <c r="AH198">
        <v>2</v>
      </c>
      <c r="AI198">
        <v>1</v>
      </c>
      <c r="AJ198">
        <v>2</v>
      </c>
      <c r="AS198">
        <v>0</v>
      </c>
      <c r="AT198">
        <v>1</v>
      </c>
      <c r="AU198">
        <v>1</v>
      </c>
    </row>
    <row r="199" spans="1:48" x14ac:dyDescent="0.25">
      <c r="A199">
        <v>4969</v>
      </c>
      <c r="B199" t="s">
        <v>281</v>
      </c>
      <c r="C199">
        <v>4235</v>
      </c>
      <c r="D199" t="s">
        <v>234</v>
      </c>
      <c r="E199">
        <v>116</v>
      </c>
      <c r="F199">
        <v>112</v>
      </c>
      <c r="G199">
        <v>0.99</v>
      </c>
      <c r="H199">
        <v>0.61</v>
      </c>
      <c r="I199" s="3">
        <v>0.60541149940000005</v>
      </c>
      <c r="J199">
        <v>0.62</v>
      </c>
      <c r="K199">
        <v>0.57999999999999996</v>
      </c>
      <c r="L199">
        <v>15</v>
      </c>
      <c r="M199">
        <v>45</v>
      </c>
      <c r="N199">
        <v>42.5</v>
      </c>
      <c r="O199" s="3">
        <v>0.96103896099999997</v>
      </c>
      <c r="P199" s="3">
        <v>0.46478873199999998</v>
      </c>
      <c r="Q199" s="3">
        <v>0.46478873199999998</v>
      </c>
      <c r="W199">
        <v>0.84</v>
      </c>
      <c r="X199" t="s">
        <v>2466</v>
      </c>
      <c r="Y199">
        <v>0.88</v>
      </c>
      <c r="AA199">
        <v>1</v>
      </c>
      <c r="AB199">
        <v>0</v>
      </c>
      <c r="AC199">
        <v>0</v>
      </c>
      <c r="AD199">
        <v>1</v>
      </c>
      <c r="AE199">
        <v>1</v>
      </c>
      <c r="AF199">
        <v>1</v>
      </c>
      <c r="AG199">
        <v>0</v>
      </c>
      <c r="AH199">
        <v>0</v>
      </c>
      <c r="AI199">
        <v>1</v>
      </c>
      <c r="AJ199">
        <v>0</v>
      </c>
      <c r="AK199">
        <v>0</v>
      </c>
      <c r="AL199">
        <v>3</v>
      </c>
      <c r="AM199">
        <v>3</v>
      </c>
      <c r="AS199">
        <v>3</v>
      </c>
      <c r="AT199">
        <v>3</v>
      </c>
      <c r="AU199">
        <v>3</v>
      </c>
    </row>
    <row r="200" spans="1:48" x14ac:dyDescent="0.25">
      <c r="A200">
        <v>4970</v>
      </c>
      <c r="B200" t="s">
        <v>282</v>
      </c>
      <c r="C200">
        <v>4235</v>
      </c>
      <c r="D200" t="s">
        <v>234</v>
      </c>
      <c r="E200">
        <v>122</v>
      </c>
      <c r="F200">
        <v>107</v>
      </c>
      <c r="G200">
        <v>0.99</v>
      </c>
      <c r="H200">
        <v>0.59</v>
      </c>
      <c r="I200" s="3">
        <v>0.58938053099999999</v>
      </c>
      <c r="J200">
        <v>0.66</v>
      </c>
      <c r="K200">
        <v>0.61</v>
      </c>
      <c r="L200">
        <v>14</v>
      </c>
      <c r="M200">
        <v>45</v>
      </c>
      <c r="N200">
        <v>42.5</v>
      </c>
      <c r="O200" s="3">
        <v>0.97916666699999999</v>
      </c>
      <c r="P200" s="3">
        <v>0.32500000000000001</v>
      </c>
      <c r="Q200" s="3">
        <v>0.32500000000000001</v>
      </c>
      <c r="W200">
        <v>0.87</v>
      </c>
      <c r="X200" t="s">
        <v>2466</v>
      </c>
      <c r="Y200">
        <v>0.89</v>
      </c>
      <c r="AA200">
        <v>1</v>
      </c>
      <c r="AB200">
        <v>0</v>
      </c>
      <c r="AC200">
        <v>0</v>
      </c>
      <c r="AD200">
        <v>0</v>
      </c>
      <c r="AE200">
        <v>0</v>
      </c>
      <c r="AF200">
        <v>1</v>
      </c>
      <c r="AG200">
        <v>1</v>
      </c>
      <c r="AH200">
        <v>0</v>
      </c>
      <c r="AI200">
        <v>1</v>
      </c>
      <c r="AJ200">
        <v>0</v>
      </c>
      <c r="AK200">
        <v>1</v>
      </c>
      <c r="AL200">
        <v>2</v>
      </c>
      <c r="AM200">
        <v>2</v>
      </c>
      <c r="AS200">
        <v>3</v>
      </c>
      <c r="AT200">
        <v>3</v>
      </c>
      <c r="AU200">
        <v>3</v>
      </c>
    </row>
    <row r="201" spans="1:48" x14ac:dyDescent="0.25">
      <c r="A201">
        <v>4971</v>
      </c>
      <c r="B201" t="s">
        <v>283</v>
      </c>
      <c r="C201">
        <v>4235</v>
      </c>
      <c r="D201" t="s">
        <v>234</v>
      </c>
      <c r="E201">
        <v>145</v>
      </c>
      <c r="F201">
        <v>144</v>
      </c>
      <c r="G201">
        <v>1</v>
      </c>
      <c r="H201">
        <v>0.81</v>
      </c>
      <c r="I201" s="3">
        <v>0.80965292840000003</v>
      </c>
      <c r="J201">
        <v>0.82</v>
      </c>
      <c r="K201">
        <v>0.78</v>
      </c>
      <c r="L201">
        <v>40</v>
      </c>
      <c r="M201">
        <v>55.5</v>
      </c>
      <c r="N201">
        <v>56.5</v>
      </c>
      <c r="O201" s="3">
        <v>1</v>
      </c>
      <c r="P201" s="3">
        <v>0.4</v>
      </c>
      <c r="Q201" s="3">
        <v>0.4</v>
      </c>
      <c r="W201">
        <v>0.54</v>
      </c>
      <c r="X201" t="s">
        <v>2466</v>
      </c>
      <c r="Y201">
        <v>0.52</v>
      </c>
      <c r="AA201">
        <v>3</v>
      </c>
      <c r="AB201">
        <v>3</v>
      </c>
      <c r="AC201">
        <v>2</v>
      </c>
      <c r="AD201">
        <v>2</v>
      </c>
      <c r="AE201">
        <v>2</v>
      </c>
      <c r="AF201">
        <v>3</v>
      </c>
      <c r="AG201">
        <v>2</v>
      </c>
      <c r="AH201">
        <v>2</v>
      </c>
      <c r="AI201">
        <v>2</v>
      </c>
      <c r="AJ201">
        <v>2</v>
      </c>
      <c r="AK201">
        <v>3</v>
      </c>
      <c r="AL201">
        <v>2</v>
      </c>
      <c r="AM201">
        <v>2</v>
      </c>
      <c r="AS201">
        <v>1</v>
      </c>
      <c r="AT201">
        <v>1</v>
      </c>
      <c r="AU201">
        <v>1</v>
      </c>
    </row>
    <row r="202" spans="1:48" x14ac:dyDescent="0.25">
      <c r="A202">
        <v>4973</v>
      </c>
      <c r="B202" t="s">
        <v>284</v>
      </c>
      <c r="C202">
        <v>4235</v>
      </c>
      <c r="D202" t="s">
        <v>234</v>
      </c>
      <c r="E202">
        <v>130</v>
      </c>
      <c r="F202">
        <v>134</v>
      </c>
      <c r="G202">
        <v>1</v>
      </c>
      <c r="H202">
        <v>0.76</v>
      </c>
      <c r="I202" s="3">
        <v>0.75608436990000005</v>
      </c>
      <c r="J202">
        <v>0.76</v>
      </c>
      <c r="K202">
        <v>0.84</v>
      </c>
      <c r="L202">
        <v>31</v>
      </c>
      <c r="M202">
        <v>56</v>
      </c>
      <c r="N202">
        <v>52</v>
      </c>
      <c r="O202" s="3">
        <v>0.91666666699999999</v>
      </c>
      <c r="P202" s="3">
        <v>0.22580645199999999</v>
      </c>
      <c r="Q202" s="3">
        <v>0.21739130400000001</v>
      </c>
      <c r="W202">
        <v>0.64</v>
      </c>
      <c r="X202" t="s">
        <v>2466</v>
      </c>
      <c r="Y202">
        <v>0.63</v>
      </c>
      <c r="AA202">
        <v>2</v>
      </c>
      <c r="AB202">
        <v>2</v>
      </c>
      <c r="AC202">
        <v>2</v>
      </c>
      <c r="AD202">
        <v>2</v>
      </c>
      <c r="AE202">
        <v>2</v>
      </c>
      <c r="AF202">
        <v>2</v>
      </c>
      <c r="AG202">
        <v>3</v>
      </c>
      <c r="AH202">
        <v>2</v>
      </c>
      <c r="AI202">
        <v>2</v>
      </c>
      <c r="AJ202">
        <v>1</v>
      </c>
      <c r="AK202">
        <v>0</v>
      </c>
      <c r="AL202">
        <v>1</v>
      </c>
      <c r="AM202">
        <v>1</v>
      </c>
      <c r="AS202">
        <v>1</v>
      </c>
      <c r="AT202">
        <v>1</v>
      </c>
      <c r="AU202">
        <v>1</v>
      </c>
    </row>
    <row r="203" spans="1:48" x14ac:dyDescent="0.25">
      <c r="A203">
        <v>4974</v>
      </c>
      <c r="B203" t="s">
        <v>285</v>
      </c>
      <c r="C203">
        <v>4235</v>
      </c>
      <c r="D203" t="s">
        <v>234</v>
      </c>
      <c r="E203">
        <v>118</v>
      </c>
      <c r="F203">
        <v>112</v>
      </c>
      <c r="G203">
        <v>1</v>
      </c>
      <c r="H203">
        <v>0.65</v>
      </c>
      <c r="I203" s="3">
        <v>0.65471092080000004</v>
      </c>
      <c r="J203">
        <v>0.7</v>
      </c>
      <c r="K203">
        <v>0.72</v>
      </c>
      <c r="L203">
        <v>21</v>
      </c>
      <c r="M203">
        <v>43</v>
      </c>
      <c r="N203">
        <v>43.75</v>
      </c>
      <c r="O203" s="3">
        <v>0.95121951199999999</v>
      </c>
      <c r="P203" s="3">
        <v>0.22857142899999999</v>
      </c>
      <c r="Q203" s="3">
        <v>0.22857142899999999</v>
      </c>
      <c r="W203">
        <v>0.78</v>
      </c>
      <c r="X203" t="s">
        <v>2466</v>
      </c>
      <c r="Y203">
        <v>0.77</v>
      </c>
      <c r="AA203">
        <v>1</v>
      </c>
      <c r="AB203">
        <v>0</v>
      </c>
      <c r="AC203">
        <v>2</v>
      </c>
      <c r="AD203">
        <v>1</v>
      </c>
      <c r="AE203">
        <v>1</v>
      </c>
      <c r="AF203">
        <v>1</v>
      </c>
      <c r="AG203">
        <v>2</v>
      </c>
      <c r="AH203">
        <v>1</v>
      </c>
      <c r="AI203">
        <v>0</v>
      </c>
      <c r="AJ203">
        <v>0</v>
      </c>
      <c r="AK203">
        <v>0</v>
      </c>
      <c r="AL203">
        <v>1</v>
      </c>
      <c r="AM203">
        <v>1</v>
      </c>
      <c r="AS203">
        <v>2</v>
      </c>
      <c r="AT203">
        <v>2</v>
      </c>
      <c r="AU203">
        <v>2</v>
      </c>
    </row>
    <row r="204" spans="1:48" x14ac:dyDescent="0.25">
      <c r="A204">
        <v>4975</v>
      </c>
      <c r="B204" t="s">
        <v>286</v>
      </c>
      <c r="C204">
        <v>4235</v>
      </c>
      <c r="D204" t="s">
        <v>234</v>
      </c>
      <c r="E204">
        <v>122</v>
      </c>
      <c r="F204">
        <v>118</v>
      </c>
      <c r="G204">
        <v>1</v>
      </c>
      <c r="H204">
        <v>0.67</v>
      </c>
      <c r="I204" s="3">
        <v>0.67202729039999998</v>
      </c>
      <c r="J204">
        <v>0.71</v>
      </c>
      <c r="K204">
        <v>0.67</v>
      </c>
      <c r="L204">
        <v>27</v>
      </c>
      <c r="M204">
        <v>43</v>
      </c>
      <c r="N204">
        <v>45.25</v>
      </c>
      <c r="O204" s="3">
        <v>1</v>
      </c>
      <c r="P204" s="3">
        <v>0.46666666699999998</v>
      </c>
      <c r="Q204" s="3">
        <v>0.46666666699999998</v>
      </c>
      <c r="W204">
        <v>0.75</v>
      </c>
      <c r="X204" t="s">
        <v>2466</v>
      </c>
      <c r="Y204">
        <v>0.76</v>
      </c>
      <c r="AA204">
        <v>1</v>
      </c>
      <c r="AB204">
        <v>1</v>
      </c>
      <c r="AC204">
        <v>2</v>
      </c>
      <c r="AD204">
        <v>1</v>
      </c>
      <c r="AE204">
        <v>1</v>
      </c>
      <c r="AF204">
        <v>2</v>
      </c>
      <c r="AG204">
        <v>1</v>
      </c>
      <c r="AH204">
        <v>1</v>
      </c>
      <c r="AI204">
        <v>0</v>
      </c>
      <c r="AJ204">
        <v>0</v>
      </c>
      <c r="AK204">
        <v>3</v>
      </c>
      <c r="AL204">
        <v>3</v>
      </c>
      <c r="AM204">
        <v>3</v>
      </c>
      <c r="AS204">
        <v>2</v>
      </c>
      <c r="AT204">
        <v>2</v>
      </c>
      <c r="AU204">
        <v>2</v>
      </c>
    </row>
    <row r="205" spans="1:48" x14ac:dyDescent="0.25">
      <c r="A205">
        <v>4977</v>
      </c>
      <c r="B205" t="s">
        <v>287</v>
      </c>
      <c r="C205">
        <v>4235</v>
      </c>
      <c r="D205" t="s">
        <v>234</v>
      </c>
      <c r="E205">
        <v>152</v>
      </c>
      <c r="F205">
        <v>149</v>
      </c>
      <c r="G205">
        <v>0.99</v>
      </c>
      <c r="H205">
        <v>0.85</v>
      </c>
      <c r="I205" s="3">
        <v>0.85222052069999998</v>
      </c>
      <c r="J205">
        <v>0.86</v>
      </c>
      <c r="K205">
        <v>0.84</v>
      </c>
      <c r="L205">
        <v>50</v>
      </c>
      <c r="M205">
        <v>58</v>
      </c>
      <c r="N205">
        <v>61.5</v>
      </c>
      <c r="W205">
        <v>0.44</v>
      </c>
      <c r="X205" t="s">
        <v>2466</v>
      </c>
      <c r="Y205">
        <v>0.38</v>
      </c>
      <c r="AA205">
        <v>3</v>
      </c>
      <c r="AB205">
        <v>3</v>
      </c>
      <c r="AC205">
        <v>0</v>
      </c>
      <c r="AD205">
        <v>3</v>
      </c>
      <c r="AE205">
        <v>3</v>
      </c>
      <c r="AF205">
        <v>3</v>
      </c>
      <c r="AG205">
        <v>3</v>
      </c>
      <c r="AH205">
        <v>3</v>
      </c>
      <c r="AI205">
        <v>3</v>
      </c>
      <c r="AJ205">
        <v>3</v>
      </c>
      <c r="AS205">
        <v>1</v>
      </c>
      <c r="AT205">
        <v>0</v>
      </c>
      <c r="AU205">
        <v>0</v>
      </c>
    </row>
    <row r="206" spans="1:48" x14ac:dyDescent="0.25">
      <c r="A206">
        <v>4979</v>
      </c>
      <c r="B206" t="s">
        <v>288</v>
      </c>
      <c r="C206">
        <v>4235</v>
      </c>
      <c r="D206" t="s">
        <v>234</v>
      </c>
      <c r="E206">
        <v>139</v>
      </c>
      <c r="F206">
        <v>133</v>
      </c>
      <c r="G206">
        <v>0.99</v>
      </c>
      <c r="H206">
        <v>0.82</v>
      </c>
      <c r="I206" s="3">
        <v>0.81911262799999995</v>
      </c>
      <c r="J206">
        <v>0.85</v>
      </c>
      <c r="K206">
        <v>0.85</v>
      </c>
      <c r="L206">
        <v>40</v>
      </c>
      <c r="M206">
        <v>44.5</v>
      </c>
      <c r="N206">
        <v>43.5</v>
      </c>
      <c r="O206" s="3">
        <v>1</v>
      </c>
      <c r="P206" s="3">
        <v>0.5</v>
      </c>
      <c r="Q206" s="3">
        <v>0.5</v>
      </c>
      <c r="W206">
        <v>0.51</v>
      </c>
      <c r="X206" t="s">
        <v>2466</v>
      </c>
      <c r="Y206">
        <v>0.49</v>
      </c>
      <c r="AA206">
        <v>2</v>
      </c>
      <c r="AB206">
        <v>2</v>
      </c>
      <c r="AC206">
        <v>0</v>
      </c>
      <c r="AD206">
        <v>2</v>
      </c>
      <c r="AE206">
        <v>3</v>
      </c>
      <c r="AF206">
        <v>3</v>
      </c>
      <c r="AG206">
        <v>3</v>
      </c>
      <c r="AH206">
        <v>2</v>
      </c>
      <c r="AI206">
        <v>1</v>
      </c>
      <c r="AJ206">
        <v>0</v>
      </c>
      <c r="AK206">
        <v>3</v>
      </c>
      <c r="AL206">
        <v>3</v>
      </c>
      <c r="AM206">
        <v>3</v>
      </c>
      <c r="AS206">
        <v>1</v>
      </c>
      <c r="AT206">
        <v>1</v>
      </c>
      <c r="AU206">
        <v>1</v>
      </c>
    </row>
    <row r="207" spans="1:48" x14ac:dyDescent="0.25">
      <c r="A207">
        <v>4980</v>
      </c>
      <c r="B207" t="s">
        <v>289</v>
      </c>
      <c r="C207">
        <v>4235</v>
      </c>
      <c r="D207" t="s">
        <v>234</v>
      </c>
      <c r="E207">
        <v>120</v>
      </c>
      <c r="F207">
        <v>129</v>
      </c>
      <c r="G207">
        <v>0.99</v>
      </c>
      <c r="H207">
        <v>0.69</v>
      </c>
      <c r="I207" s="3">
        <v>0.68687374749999996</v>
      </c>
      <c r="J207">
        <v>0.69</v>
      </c>
      <c r="K207">
        <v>0.65</v>
      </c>
      <c r="L207">
        <v>37</v>
      </c>
      <c r="M207">
        <v>50</v>
      </c>
      <c r="N207">
        <v>51</v>
      </c>
      <c r="O207" s="3">
        <v>0.94</v>
      </c>
      <c r="P207" s="3">
        <v>0.34883720899999998</v>
      </c>
      <c r="Q207" s="3">
        <v>0.34482758600000002</v>
      </c>
      <c r="R207">
        <v>-2</v>
      </c>
      <c r="S207">
        <v>78</v>
      </c>
      <c r="T207">
        <v>73</v>
      </c>
      <c r="U207">
        <v>79</v>
      </c>
      <c r="V207">
        <v>83</v>
      </c>
      <c r="W207">
        <v>0.63</v>
      </c>
      <c r="X207" t="s">
        <v>2466</v>
      </c>
      <c r="Y207">
        <v>0.63</v>
      </c>
      <c r="Z207">
        <v>3</v>
      </c>
      <c r="AA207">
        <v>1</v>
      </c>
      <c r="AB207">
        <v>2</v>
      </c>
      <c r="AC207">
        <v>0</v>
      </c>
      <c r="AD207">
        <v>1</v>
      </c>
      <c r="AE207">
        <v>1</v>
      </c>
      <c r="AF207">
        <v>1</v>
      </c>
      <c r="AG207">
        <v>1</v>
      </c>
      <c r="AH207">
        <v>2</v>
      </c>
      <c r="AI207">
        <v>1</v>
      </c>
      <c r="AJ207">
        <v>1</v>
      </c>
      <c r="AK207">
        <v>0</v>
      </c>
      <c r="AL207">
        <v>2</v>
      </c>
      <c r="AM207">
        <v>2</v>
      </c>
      <c r="AN207">
        <v>1</v>
      </c>
      <c r="AO207">
        <v>1</v>
      </c>
      <c r="AP207">
        <v>1</v>
      </c>
      <c r="AQ207">
        <v>1</v>
      </c>
      <c r="AR207">
        <v>1</v>
      </c>
      <c r="AS207">
        <v>1</v>
      </c>
      <c r="AT207">
        <v>1</v>
      </c>
      <c r="AU207">
        <v>1</v>
      </c>
      <c r="AV207">
        <v>2</v>
      </c>
    </row>
    <row r="208" spans="1:48" x14ac:dyDescent="0.25">
      <c r="A208">
        <v>4981</v>
      </c>
      <c r="B208" t="s">
        <v>290</v>
      </c>
      <c r="C208">
        <v>4235</v>
      </c>
      <c r="D208" t="s">
        <v>234</v>
      </c>
      <c r="E208">
        <v>119</v>
      </c>
      <c r="F208">
        <v>122</v>
      </c>
      <c r="G208">
        <v>0.98</v>
      </c>
      <c r="H208">
        <v>0.65</v>
      </c>
      <c r="I208" s="3">
        <v>0.64684014869999995</v>
      </c>
      <c r="J208">
        <v>0.67</v>
      </c>
      <c r="K208">
        <v>0.64</v>
      </c>
      <c r="L208">
        <v>32</v>
      </c>
      <c r="M208">
        <v>42.75</v>
      </c>
      <c r="N208">
        <v>46</v>
      </c>
      <c r="O208" s="3">
        <v>0.97260274000000002</v>
      </c>
      <c r="P208" s="3">
        <v>0.229508197</v>
      </c>
      <c r="Q208" s="3">
        <v>0.229508197</v>
      </c>
      <c r="R208">
        <v>3</v>
      </c>
      <c r="S208">
        <v>75</v>
      </c>
      <c r="T208">
        <v>76</v>
      </c>
      <c r="U208">
        <v>75</v>
      </c>
      <c r="V208">
        <v>67</v>
      </c>
      <c r="W208">
        <v>0.74</v>
      </c>
      <c r="X208" t="s">
        <v>2466</v>
      </c>
      <c r="Y208">
        <v>0.71</v>
      </c>
      <c r="Z208">
        <v>4</v>
      </c>
      <c r="AA208">
        <v>1</v>
      </c>
      <c r="AB208">
        <v>1</v>
      </c>
      <c r="AC208">
        <v>0</v>
      </c>
      <c r="AD208">
        <v>1</v>
      </c>
      <c r="AE208">
        <v>1</v>
      </c>
      <c r="AF208">
        <v>1</v>
      </c>
      <c r="AG208">
        <v>1</v>
      </c>
      <c r="AH208">
        <v>2</v>
      </c>
      <c r="AI208">
        <v>0</v>
      </c>
      <c r="AJ208">
        <v>0</v>
      </c>
      <c r="AK208">
        <v>1</v>
      </c>
      <c r="AL208">
        <v>1</v>
      </c>
      <c r="AM208">
        <v>1</v>
      </c>
      <c r="AN208">
        <v>3</v>
      </c>
      <c r="AO208">
        <v>1</v>
      </c>
      <c r="AP208">
        <v>1</v>
      </c>
      <c r="AQ208">
        <v>1</v>
      </c>
      <c r="AR208">
        <v>0</v>
      </c>
      <c r="AS208">
        <v>2</v>
      </c>
      <c r="AT208">
        <v>2</v>
      </c>
      <c r="AU208">
        <v>2</v>
      </c>
      <c r="AV208">
        <v>2</v>
      </c>
    </row>
    <row r="209" spans="1:48" x14ac:dyDescent="0.25">
      <c r="A209">
        <v>4982</v>
      </c>
      <c r="B209" t="s">
        <v>291</v>
      </c>
      <c r="C209">
        <v>4235</v>
      </c>
      <c r="D209" t="s">
        <v>234</v>
      </c>
      <c r="E209">
        <v>154</v>
      </c>
      <c r="F209">
        <v>156</v>
      </c>
      <c r="G209">
        <v>1</v>
      </c>
      <c r="H209">
        <v>0.85</v>
      </c>
      <c r="I209" s="3">
        <v>0.8494077834</v>
      </c>
      <c r="J209">
        <v>0.86</v>
      </c>
      <c r="K209">
        <v>0.86</v>
      </c>
      <c r="L209">
        <v>62</v>
      </c>
      <c r="M209">
        <v>58.25</v>
      </c>
      <c r="N209">
        <v>58.75</v>
      </c>
      <c r="O209" s="3">
        <v>1</v>
      </c>
      <c r="P209" s="3">
        <v>0.46153846199999998</v>
      </c>
      <c r="Q209" s="3">
        <v>0.46153846199999998</v>
      </c>
      <c r="R209">
        <v>-1</v>
      </c>
      <c r="S209">
        <v>88</v>
      </c>
      <c r="T209">
        <v>90</v>
      </c>
      <c r="U209">
        <v>92</v>
      </c>
      <c r="V209">
        <v>92</v>
      </c>
      <c r="W209">
        <v>0.36</v>
      </c>
      <c r="X209" t="s">
        <v>2466</v>
      </c>
      <c r="Y209">
        <v>0.35</v>
      </c>
      <c r="Z209">
        <v>1</v>
      </c>
      <c r="AA209">
        <v>3</v>
      </c>
      <c r="AB209">
        <v>3</v>
      </c>
      <c r="AC209">
        <v>2</v>
      </c>
      <c r="AD209">
        <v>3</v>
      </c>
      <c r="AE209">
        <v>3</v>
      </c>
      <c r="AF209">
        <v>3</v>
      </c>
      <c r="AG209">
        <v>3</v>
      </c>
      <c r="AH209">
        <v>3</v>
      </c>
      <c r="AI209">
        <v>3</v>
      </c>
      <c r="AJ209">
        <v>2</v>
      </c>
      <c r="AK209">
        <v>3</v>
      </c>
      <c r="AL209">
        <v>3</v>
      </c>
      <c r="AM209">
        <v>3</v>
      </c>
      <c r="AN209">
        <v>1</v>
      </c>
      <c r="AO209">
        <v>2</v>
      </c>
      <c r="AP209">
        <v>2</v>
      </c>
      <c r="AQ209">
        <v>2</v>
      </c>
      <c r="AR209">
        <v>3</v>
      </c>
      <c r="AS209">
        <v>0</v>
      </c>
      <c r="AT209">
        <v>0</v>
      </c>
      <c r="AU209">
        <v>0</v>
      </c>
      <c r="AV209">
        <v>1</v>
      </c>
    </row>
    <row r="210" spans="1:48" x14ac:dyDescent="0.25">
      <c r="A210">
        <v>4983</v>
      </c>
      <c r="B210" t="s">
        <v>292</v>
      </c>
      <c r="C210">
        <v>4235</v>
      </c>
      <c r="D210" t="s">
        <v>234</v>
      </c>
      <c r="E210">
        <v>125</v>
      </c>
      <c r="F210">
        <v>124</v>
      </c>
      <c r="G210">
        <v>0.98</v>
      </c>
      <c r="H210">
        <v>0.7</v>
      </c>
      <c r="I210" s="3">
        <v>0.70322580649999999</v>
      </c>
      <c r="J210">
        <v>0.71</v>
      </c>
      <c r="K210">
        <v>0.67</v>
      </c>
      <c r="L210">
        <v>44</v>
      </c>
      <c r="M210">
        <v>43</v>
      </c>
      <c r="N210">
        <v>45.5</v>
      </c>
      <c r="O210" s="3">
        <v>0.96296296299999995</v>
      </c>
      <c r="P210" s="3">
        <v>0.2</v>
      </c>
      <c r="Q210" s="3">
        <v>0.2</v>
      </c>
      <c r="R210">
        <v>-1</v>
      </c>
      <c r="S210">
        <v>79</v>
      </c>
      <c r="T210">
        <v>77</v>
      </c>
      <c r="U210">
        <v>84</v>
      </c>
      <c r="V210">
        <v>81</v>
      </c>
      <c r="W210">
        <v>0.5</v>
      </c>
      <c r="X210" t="s">
        <v>2466</v>
      </c>
      <c r="Y210">
        <v>0.54</v>
      </c>
      <c r="Z210">
        <v>3</v>
      </c>
      <c r="AA210">
        <v>1</v>
      </c>
      <c r="AB210">
        <v>1</v>
      </c>
      <c r="AC210">
        <v>0</v>
      </c>
      <c r="AD210">
        <v>1</v>
      </c>
      <c r="AE210">
        <v>1</v>
      </c>
      <c r="AF210">
        <v>2</v>
      </c>
      <c r="AG210">
        <v>1</v>
      </c>
      <c r="AH210">
        <v>2</v>
      </c>
      <c r="AI210">
        <v>0</v>
      </c>
      <c r="AJ210">
        <v>0</v>
      </c>
      <c r="AK210">
        <v>1</v>
      </c>
      <c r="AL210">
        <v>0</v>
      </c>
      <c r="AM210">
        <v>0</v>
      </c>
      <c r="AN210">
        <v>1</v>
      </c>
      <c r="AO210">
        <v>1</v>
      </c>
      <c r="AP210">
        <v>1</v>
      </c>
      <c r="AQ210">
        <v>1</v>
      </c>
      <c r="AR210">
        <v>1</v>
      </c>
      <c r="AS210">
        <v>1</v>
      </c>
      <c r="AT210">
        <v>1</v>
      </c>
      <c r="AU210">
        <v>1</v>
      </c>
      <c r="AV210">
        <v>2</v>
      </c>
    </row>
    <row r="211" spans="1:48" x14ac:dyDescent="0.25">
      <c r="A211">
        <v>4984</v>
      </c>
      <c r="B211" t="s">
        <v>293</v>
      </c>
      <c r="C211">
        <v>4235</v>
      </c>
      <c r="D211" t="s">
        <v>234</v>
      </c>
      <c r="E211">
        <v>144</v>
      </c>
      <c r="F211">
        <v>152</v>
      </c>
      <c r="G211">
        <v>0.99</v>
      </c>
      <c r="H211">
        <v>0.86</v>
      </c>
      <c r="I211" s="3">
        <v>0.85681818180000002</v>
      </c>
      <c r="J211">
        <v>0.86</v>
      </c>
      <c r="K211">
        <v>0.85</v>
      </c>
      <c r="L211">
        <v>64</v>
      </c>
      <c r="M211">
        <v>59</v>
      </c>
      <c r="N211">
        <v>58</v>
      </c>
      <c r="O211" s="3">
        <v>0.83333333300000001</v>
      </c>
      <c r="P211" s="3" t="s">
        <v>2461</v>
      </c>
      <c r="Q211" s="3" t="s">
        <v>2461</v>
      </c>
      <c r="R211">
        <v>-1</v>
      </c>
      <c r="S211">
        <v>85</v>
      </c>
      <c r="T211">
        <v>85</v>
      </c>
      <c r="U211">
        <v>87</v>
      </c>
      <c r="V211">
        <v>88</v>
      </c>
      <c r="W211">
        <v>0.34</v>
      </c>
      <c r="X211" t="s">
        <v>2466</v>
      </c>
      <c r="Y211">
        <v>0.31</v>
      </c>
      <c r="Z211">
        <v>2</v>
      </c>
      <c r="AA211">
        <v>3</v>
      </c>
      <c r="AB211">
        <v>3</v>
      </c>
      <c r="AC211">
        <v>0</v>
      </c>
      <c r="AD211">
        <v>3</v>
      </c>
      <c r="AE211">
        <v>3</v>
      </c>
      <c r="AF211">
        <v>3</v>
      </c>
      <c r="AG211">
        <v>3</v>
      </c>
      <c r="AH211">
        <v>3</v>
      </c>
      <c r="AI211">
        <v>3</v>
      </c>
      <c r="AJ211">
        <v>2</v>
      </c>
      <c r="AK211">
        <v>0</v>
      </c>
      <c r="AL211">
        <v>0</v>
      </c>
      <c r="AM211">
        <v>0</v>
      </c>
      <c r="AN211">
        <v>1</v>
      </c>
      <c r="AO211">
        <v>2</v>
      </c>
      <c r="AP211">
        <v>2</v>
      </c>
      <c r="AQ211">
        <v>2</v>
      </c>
      <c r="AR211">
        <v>2</v>
      </c>
      <c r="AS211">
        <v>0</v>
      </c>
      <c r="AT211">
        <v>0</v>
      </c>
      <c r="AU211">
        <v>0</v>
      </c>
      <c r="AV211">
        <v>2</v>
      </c>
    </row>
    <row r="212" spans="1:48" x14ac:dyDescent="0.25">
      <c r="A212">
        <v>4986</v>
      </c>
      <c r="B212" t="s">
        <v>294</v>
      </c>
      <c r="C212">
        <v>4236</v>
      </c>
      <c r="D212" t="s">
        <v>295</v>
      </c>
      <c r="E212">
        <v>136</v>
      </c>
      <c r="F212">
        <v>104</v>
      </c>
      <c r="G212">
        <v>1</v>
      </c>
      <c r="H212">
        <v>0.63</v>
      </c>
      <c r="I212" s="3">
        <v>0.63020833330000003</v>
      </c>
      <c r="J212">
        <v>0.71</v>
      </c>
      <c r="K212">
        <v>0.68</v>
      </c>
      <c r="L212">
        <v>16</v>
      </c>
      <c r="M212">
        <v>32</v>
      </c>
      <c r="N212">
        <v>41</v>
      </c>
      <c r="W212">
        <v>0.78</v>
      </c>
      <c r="X212" t="s">
        <v>2466</v>
      </c>
      <c r="Y212">
        <v>0.76</v>
      </c>
      <c r="AA212">
        <v>2</v>
      </c>
      <c r="AB212">
        <v>0</v>
      </c>
      <c r="AC212">
        <v>2</v>
      </c>
      <c r="AD212">
        <v>1</v>
      </c>
      <c r="AE212">
        <v>1</v>
      </c>
      <c r="AF212">
        <v>2</v>
      </c>
      <c r="AG212">
        <v>1</v>
      </c>
      <c r="AH212">
        <v>0</v>
      </c>
      <c r="AI212">
        <v>0</v>
      </c>
      <c r="AJ212">
        <v>0</v>
      </c>
      <c r="AS212">
        <v>2</v>
      </c>
      <c r="AT212">
        <v>2</v>
      </c>
      <c r="AU212">
        <v>2</v>
      </c>
    </row>
    <row r="213" spans="1:48" x14ac:dyDescent="0.25">
      <c r="A213">
        <v>4987</v>
      </c>
      <c r="B213" t="s">
        <v>296</v>
      </c>
      <c r="C213">
        <v>4236</v>
      </c>
      <c r="D213" t="s">
        <v>295</v>
      </c>
      <c r="E213">
        <v>116</v>
      </c>
      <c r="F213">
        <v>131</v>
      </c>
      <c r="G213">
        <v>0.99</v>
      </c>
      <c r="H213">
        <v>0.68</v>
      </c>
      <c r="I213" s="3">
        <v>0.68232662190000004</v>
      </c>
      <c r="J213">
        <v>0.68</v>
      </c>
      <c r="K213">
        <v>0.68</v>
      </c>
      <c r="L213">
        <v>44</v>
      </c>
      <c r="M213">
        <v>44</v>
      </c>
      <c r="N213">
        <v>57.25</v>
      </c>
      <c r="R213">
        <v>2</v>
      </c>
      <c r="S213">
        <v>83</v>
      </c>
      <c r="T213">
        <v>89</v>
      </c>
      <c r="U213">
        <v>81</v>
      </c>
      <c r="V213">
        <v>78</v>
      </c>
      <c r="W213">
        <v>0.69</v>
      </c>
      <c r="X213" t="s">
        <v>2466</v>
      </c>
      <c r="Y213">
        <v>0.63</v>
      </c>
      <c r="Z213">
        <v>3</v>
      </c>
      <c r="AA213">
        <v>1</v>
      </c>
      <c r="AB213">
        <v>2</v>
      </c>
      <c r="AC213">
        <v>0</v>
      </c>
      <c r="AD213">
        <v>1</v>
      </c>
      <c r="AE213">
        <v>1</v>
      </c>
      <c r="AF213">
        <v>1</v>
      </c>
      <c r="AG213">
        <v>1</v>
      </c>
      <c r="AH213">
        <v>2</v>
      </c>
      <c r="AI213">
        <v>0</v>
      </c>
      <c r="AJ213">
        <v>2</v>
      </c>
      <c r="AN213">
        <v>3</v>
      </c>
      <c r="AO213">
        <v>2</v>
      </c>
      <c r="AP213">
        <v>2</v>
      </c>
      <c r="AQ213">
        <v>1</v>
      </c>
      <c r="AR213">
        <v>1</v>
      </c>
      <c r="AS213">
        <v>2</v>
      </c>
      <c r="AT213">
        <v>1</v>
      </c>
      <c r="AU213">
        <v>1</v>
      </c>
      <c r="AV213">
        <v>2</v>
      </c>
    </row>
    <row r="214" spans="1:48" x14ac:dyDescent="0.25">
      <c r="A214">
        <v>4989</v>
      </c>
      <c r="B214" t="s">
        <v>297</v>
      </c>
      <c r="C214">
        <v>4237</v>
      </c>
      <c r="D214" t="s">
        <v>298</v>
      </c>
      <c r="E214">
        <v>116</v>
      </c>
      <c r="F214">
        <v>111</v>
      </c>
      <c r="G214">
        <v>1</v>
      </c>
      <c r="H214">
        <v>0.62</v>
      </c>
      <c r="I214" s="3">
        <v>0.62266666670000004</v>
      </c>
      <c r="J214">
        <v>0.66</v>
      </c>
      <c r="K214">
        <v>0.66</v>
      </c>
      <c r="L214">
        <v>19</v>
      </c>
      <c r="M214">
        <v>40.5</v>
      </c>
      <c r="N214">
        <v>43</v>
      </c>
      <c r="O214" s="3">
        <v>0.98461538500000001</v>
      </c>
      <c r="P214" s="3">
        <v>0.35483871</v>
      </c>
      <c r="Q214" s="3">
        <v>0.35483871</v>
      </c>
      <c r="W214">
        <v>0.77</v>
      </c>
      <c r="X214" t="s">
        <v>2466</v>
      </c>
      <c r="Y214">
        <v>0.79</v>
      </c>
      <c r="AA214">
        <v>1</v>
      </c>
      <c r="AB214">
        <v>0</v>
      </c>
      <c r="AC214">
        <v>2</v>
      </c>
      <c r="AD214">
        <v>1</v>
      </c>
      <c r="AE214">
        <v>1</v>
      </c>
      <c r="AF214">
        <v>1</v>
      </c>
      <c r="AG214">
        <v>1</v>
      </c>
      <c r="AH214">
        <v>1</v>
      </c>
      <c r="AI214">
        <v>0</v>
      </c>
      <c r="AJ214">
        <v>0</v>
      </c>
      <c r="AK214">
        <v>1</v>
      </c>
      <c r="AL214">
        <v>2</v>
      </c>
      <c r="AM214">
        <v>2</v>
      </c>
      <c r="AS214">
        <v>2</v>
      </c>
      <c r="AT214">
        <v>2</v>
      </c>
      <c r="AU214">
        <v>2</v>
      </c>
    </row>
    <row r="215" spans="1:48" x14ac:dyDescent="0.25">
      <c r="A215">
        <v>4990</v>
      </c>
      <c r="B215" t="s">
        <v>299</v>
      </c>
      <c r="C215">
        <v>4237</v>
      </c>
      <c r="D215" t="s">
        <v>298</v>
      </c>
      <c r="E215">
        <v>112</v>
      </c>
      <c r="F215">
        <v>126</v>
      </c>
      <c r="G215">
        <v>0.99</v>
      </c>
      <c r="H215">
        <v>0.65</v>
      </c>
      <c r="I215" s="3">
        <v>0.64634146339999998</v>
      </c>
      <c r="J215">
        <v>0.63</v>
      </c>
      <c r="K215">
        <v>0.65</v>
      </c>
      <c r="L215">
        <v>15</v>
      </c>
      <c r="M215">
        <v>52.5</v>
      </c>
      <c r="N215">
        <v>55.25</v>
      </c>
      <c r="O215" s="3">
        <v>0.96385542199999996</v>
      </c>
      <c r="P215" s="3">
        <v>0.236842105</v>
      </c>
      <c r="Q215" s="3">
        <v>0.236842105</v>
      </c>
      <c r="W215">
        <v>0.76</v>
      </c>
      <c r="X215" t="s">
        <v>2466</v>
      </c>
      <c r="Y215">
        <v>0.79</v>
      </c>
      <c r="AA215">
        <v>0</v>
      </c>
      <c r="AB215">
        <v>1</v>
      </c>
      <c r="AC215">
        <v>0</v>
      </c>
      <c r="AD215">
        <v>1</v>
      </c>
      <c r="AE215">
        <v>1</v>
      </c>
      <c r="AF215">
        <v>1</v>
      </c>
      <c r="AG215">
        <v>1</v>
      </c>
      <c r="AH215">
        <v>0</v>
      </c>
      <c r="AI215">
        <v>2</v>
      </c>
      <c r="AJ215">
        <v>2</v>
      </c>
      <c r="AK215">
        <v>1</v>
      </c>
      <c r="AL215">
        <v>1</v>
      </c>
      <c r="AM215">
        <v>1</v>
      </c>
      <c r="AS215">
        <v>2</v>
      </c>
      <c r="AT215">
        <v>3</v>
      </c>
      <c r="AU215">
        <v>2</v>
      </c>
    </row>
    <row r="216" spans="1:48" x14ac:dyDescent="0.25">
      <c r="A216">
        <v>4991</v>
      </c>
      <c r="B216" t="s">
        <v>300</v>
      </c>
      <c r="C216">
        <v>4237</v>
      </c>
      <c r="D216" t="s">
        <v>298</v>
      </c>
      <c r="E216">
        <v>143</v>
      </c>
      <c r="F216">
        <v>129</v>
      </c>
      <c r="G216">
        <v>0.99</v>
      </c>
      <c r="H216">
        <v>0.81</v>
      </c>
      <c r="I216" s="3">
        <v>0.80594405589999996</v>
      </c>
      <c r="J216">
        <v>0.81</v>
      </c>
      <c r="K216">
        <v>0.81</v>
      </c>
      <c r="L216">
        <v>49</v>
      </c>
      <c r="M216">
        <v>43</v>
      </c>
      <c r="N216">
        <v>39.75</v>
      </c>
      <c r="O216" s="3">
        <v>1</v>
      </c>
      <c r="P216" s="3">
        <v>0.41176470599999998</v>
      </c>
      <c r="Q216" s="3">
        <v>0.41176470599999998</v>
      </c>
      <c r="W216">
        <v>0.52</v>
      </c>
      <c r="X216" t="s">
        <v>2466</v>
      </c>
      <c r="Y216">
        <v>0.47</v>
      </c>
      <c r="AA216">
        <v>3</v>
      </c>
      <c r="AB216">
        <v>2</v>
      </c>
      <c r="AC216">
        <v>0</v>
      </c>
      <c r="AD216">
        <v>2</v>
      </c>
      <c r="AE216">
        <v>2</v>
      </c>
      <c r="AF216">
        <v>2</v>
      </c>
      <c r="AG216">
        <v>3</v>
      </c>
      <c r="AH216">
        <v>2</v>
      </c>
      <c r="AI216">
        <v>0</v>
      </c>
      <c r="AJ216">
        <v>0</v>
      </c>
      <c r="AK216">
        <v>3</v>
      </c>
      <c r="AL216">
        <v>2</v>
      </c>
      <c r="AM216">
        <v>3</v>
      </c>
      <c r="AS216">
        <v>1</v>
      </c>
      <c r="AT216">
        <v>0</v>
      </c>
      <c r="AU216">
        <v>1</v>
      </c>
    </row>
    <row r="217" spans="1:48" x14ac:dyDescent="0.25">
      <c r="A217">
        <v>4992</v>
      </c>
      <c r="B217" t="s">
        <v>301</v>
      </c>
      <c r="C217">
        <v>4237</v>
      </c>
      <c r="D217" t="s">
        <v>298</v>
      </c>
      <c r="E217">
        <v>111</v>
      </c>
      <c r="F217">
        <v>128</v>
      </c>
      <c r="G217">
        <v>1</v>
      </c>
      <c r="H217">
        <v>0.74</v>
      </c>
      <c r="I217" s="3">
        <v>0.74065934069999995</v>
      </c>
      <c r="J217">
        <v>0.71</v>
      </c>
      <c r="K217">
        <v>0.74</v>
      </c>
      <c r="L217">
        <v>30</v>
      </c>
      <c r="M217">
        <v>44.5</v>
      </c>
      <c r="N217">
        <v>48.5</v>
      </c>
      <c r="O217" s="3">
        <v>1</v>
      </c>
      <c r="P217" s="3">
        <v>0.30555555600000001</v>
      </c>
      <c r="Q217" s="3">
        <v>0.30555555600000001</v>
      </c>
      <c r="W217">
        <v>0.6</v>
      </c>
      <c r="X217" t="s">
        <v>2466</v>
      </c>
      <c r="Y217">
        <v>0.61</v>
      </c>
      <c r="AA217">
        <v>0</v>
      </c>
      <c r="AB217">
        <v>1</v>
      </c>
      <c r="AC217">
        <v>2</v>
      </c>
      <c r="AD217">
        <v>2</v>
      </c>
      <c r="AE217">
        <v>2</v>
      </c>
      <c r="AF217">
        <v>2</v>
      </c>
      <c r="AG217">
        <v>2</v>
      </c>
      <c r="AH217">
        <v>1</v>
      </c>
      <c r="AI217">
        <v>1</v>
      </c>
      <c r="AJ217">
        <v>1</v>
      </c>
      <c r="AK217">
        <v>3</v>
      </c>
      <c r="AL217">
        <v>1</v>
      </c>
      <c r="AM217">
        <v>1</v>
      </c>
      <c r="AS217">
        <v>1</v>
      </c>
      <c r="AT217">
        <v>1</v>
      </c>
      <c r="AU217">
        <v>1</v>
      </c>
    </row>
    <row r="218" spans="1:48" x14ac:dyDescent="0.25">
      <c r="A218">
        <v>4993</v>
      </c>
      <c r="B218" t="s">
        <v>302</v>
      </c>
      <c r="C218">
        <v>4237</v>
      </c>
      <c r="D218" t="s">
        <v>298</v>
      </c>
      <c r="E218">
        <v>122</v>
      </c>
      <c r="F218">
        <v>123</v>
      </c>
      <c r="G218">
        <v>1</v>
      </c>
      <c r="H218">
        <v>0.68</v>
      </c>
      <c r="I218" s="3">
        <v>0.67832167830000001</v>
      </c>
      <c r="J218">
        <v>0.67</v>
      </c>
      <c r="K218">
        <v>0.66</v>
      </c>
      <c r="L218">
        <v>14</v>
      </c>
      <c r="M218">
        <v>49</v>
      </c>
      <c r="N218">
        <v>46.25</v>
      </c>
      <c r="O218" s="3">
        <v>1</v>
      </c>
      <c r="P218" s="3">
        <v>0.35</v>
      </c>
      <c r="Q218" s="3">
        <v>0.35</v>
      </c>
      <c r="W218">
        <v>0.8</v>
      </c>
      <c r="X218" t="s">
        <v>2466</v>
      </c>
      <c r="Y218">
        <v>0.81</v>
      </c>
      <c r="AA218">
        <v>1</v>
      </c>
      <c r="AB218">
        <v>1</v>
      </c>
      <c r="AC218">
        <v>2</v>
      </c>
      <c r="AD218">
        <v>1</v>
      </c>
      <c r="AE218">
        <v>1</v>
      </c>
      <c r="AF218">
        <v>1</v>
      </c>
      <c r="AG218">
        <v>1</v>
      </c>
      <c r="AH218">
        <v>0</v>
      </c>
      <c r="AI218">
        <v>1</v>
      </c>
      <c r="AJ218">
        <v>0</v>
      </c>
      <c r="AK218">
        <v>3</v>
      </c>
      <c r="AL218">
        <v>2</v>
      </c>
      <c r="AM218">
        <v>2</v>
      </c>
      <c r="AS218">
        <v>2</v>
      </c>
      <c r="AT218">
        <v>3</v>
      </c>
      <c r="AU218">
        <v>3</v>
      </c>
    </row>
    <row r="219" spans="1:48" x14ac:dyDescent="0.25">
      <c r="A219">
        <v>4994</v>
      </c>
      <c r="B219" t="s">
        <v>303</v>
      </c>
      <c r="C219">
        <v>4237</v>
      </c>
      <c r="D219" t="s">
        <v>298</v>
      </c>
      <c r="E219">
        <v>119</v>
      </c>
      <c r="F219">
        <v>120</v>
      </c>
      <c r="G219">
        <v>1</v>
      </c>
      <c r="H219">
        <v>0.65</v>
      </c>
      <c r="I219" s="3">
        <v>0.65038314180000001</v>
      </c>
      <c r="J219">
        <v>0.67</v>
      </c>
      <c r="K219">
        <v>0.67</v>
      </c>
      <c r="L219">
        <v>20</v>
      </c>
      <c r="M219">
        <v>51</v>
      </c>
      <c r="N219">
        <v>51.75</v>
      </c>
      <c r="O219" s="3">
        <v>1</v>
      </c>
      <c r="P219" s="3">
        <v>0.20779220800000001</v>
      </c>
      <c r="Q219" s="3">
        <v>0.20779220800000001</v>
      </c>
      <c r="W219">
        <v>0.79</v>
      </c>
      <c r="X219" t="s">
        <v>2466</v>
      </c>
      <c r="Y219">
        <v>0.79</v>
      </c>
      <c r="AA219">
        <v>1</v>
      </c>
      <c r="AB219">
        <v>1</v>
      </c>
      <c r="AC219">
        <v>2</v>
      </c>
      <c r="AD219">
        <v>1</v>
      </c>
      <c r="AE219">
        <v>1</v>
      </c>
      <c r="AF219">
        <v>1</v>
      </c>
      <c r="AG219">
        <v>1</v>
      </c>
      <c r="AH219">
        <v>1</v>
      </c>
      <c r="AI219">
        <v>2</v>
      </c>
      <c r="AJ219">
        <v>1</v>
      </c>
      <c r="AK219">
        <v>3</v>
      </c>
      <c r="AL219">
        <v>0</v>
      </c>
      <c r="AM219">
        <v>0</v>
      </c>
      <c r="AS219">
        <v>2</v>
      </c>
      <c r="AT219">
        <v>2</v>
      </c>
      <c r="AU219">
        <v>2</v>
      </c>
    </row>
    <row r="220" spans="1:48" x14ac:dyDescent="0.25">
      <c r="A220">
        <v>4995</v>
      </c>
      <c r="B220" t="s">
        <v>304</v>
      </c>
      <c r="C220">
        <v>4237</v>
      </c>
      <c r="D220" t="s">
        <v>298</v>
      </c>
      <c r="E220">
        <v>132</v>
      </c>
      <c r="F220">
        <v>132</v>
      </c>
      <c r="G220">
        <v>0.99</v>
      </c>
      <c r="H220">
        <v>0.73</v>
      </c>
      <c r="I220" s="3">
        <v>0.72798742139999995</v>
      </c>
      <c r="J220">
        <v>0.73</v>
      </c>
      <c r="K220">
        <v>0.78</v>
      </c>
      <c r="L220">
        <v>34</v>
      </c>
      <c r="M220">
        <v>50</v>
      </c>
      <c r="N220">
        <v>54</v>
      </c>
      <c r="O220" s="3">
        <v>0.98039215700000004</v>
      </c>
      <c r="P220" s="3">
        <v>0.33333333300000001</v>
      </c>
      <c r="Q220" s="3">
        <v>0.33333333300000001</v>
      </c>
      <c r="W220">
        <v>0.56000000000000005</v>
      </c>
      <c r="X220" t="s">
        <v>2466</v>
      </c>
      <c r="Y220">
        <v>0.62</v>
      </c>
      <c r="AA220">
        <v>2</v>
      </c>
      <c r="AB220">
        <v>2</v>
      </c>
      <c r="AC220">
        <v>0</v>
      </c>
      <c r="AD220">
        <v>2</v>
      </c>
      <c r="AE220">
        <v>2</v>
      </c>
      <c r="AF220">
        <v>2</v>
      </c>
      <c r="AG220">
        <v>2</v>
      </c>
      <c r="AH220">
        <v>2</v>
      </c>
      <c r="AI220">
        <v>1</v>
      </c>
      <c r="AJ220">
        <v>2</v>
      </c>
      <c r="AK220">
        <v>1</v>
      </c>
      <c r="AL220">
        <v>2</v>
      </c>
      <c r="AM220">
        <v>2</v>
      </c>
      <c r="AS220">
        <v>1</v>
      </c>
      <c r="AT220">
        <v>2</v>
      </c>
      <c r="AU220">
        <v>1</v>
      </c>
    </row>
    <row r="221" spans="1:48" x14ac:dyDescent="0.25">
      <c r="A221">
        <v>4996</v>
      </c>
      <c r="B221" t="s">
        <v>305</v>
      </c>
      <c r="C221">
        <v>4237</v>
      </c>
      <c r="D221" t="s">
        <v>298</v>
      </c>
      <c r="E221">
        <v>137</v>
      </c>
      <c r="F221">
        <v>127</v>
      </c>
      <c r="G221">
        <v>1</v>
      </c>
      <c r="H221">
        <v>0.75</v>
      </c>
      <c r="I221" s="3">
        <v>0.7505995204</v>
      </c>
      <c r="J221">
        <v>0.78</v>
      </c>
      <c r="K221">
        <v>0.76</v>
      </c>
      <c r="L221">
        <v>34</v>
      </c>
      <c r="M221">
        <v>44.5</v>
      </c>
      <c r="N221">
        <v>45.75</v>
      </c>
      <c r="O221" s="3">
        <v>1</v>
      </c>
      <c r="P221" s="3">
        <v>0.44</v>
      </c>
      <c r="Q221" s="3">
        <v>0.44</v>
      </c>
      <c r="W221">
        <v>0.56000000000000005</v>
      </c>
      <c r="X221" t="s">
        <v>2466</v>
      </c>
      <c r="Y221">
        <v>0.6</v>
      </c>
      <c r="AA221">
        <v>2</v>
      </c>
      <c r="AB221">
        <v>1</v>
      </c>
      <c r="AC221">
        <v>2</v>
      </c>
      <c r="AD221">
        <v>2</v>
      </c>
      <c r="AE221">
        <v>2</v>
      </c>
      <c r="AF221">
        <v>2</v>
      </c>
      <c r="AG221">
        <v>2</v>
      </c>
      <c r="AH221">
        <v>2</v>
      </c>
      <c r="AI221">
        <v>1</v>
      </c>
      <c r="AJ221">
        <v>0</v>
      </c>
      <c r="AK221">
        <v>3</v>
      </c>
      <c r="AL221">
        <v>3</v>
      </c>
      <c r="AM221">
        <v>3</v>
      </c>
      <c r="AS221">
        <v>1</v>
      </c>
      <c r="AT221">
        <v>1</v>
      </c>
      <c r="AU221">
        <v>1</v>
      </c>
    </row>
    <row r="222" spans="1:48" x14ac:dyDescent="0.25">
      <c r="A222">
        <v>4997</v>
      </c>
      <c r="B222" t="s">
        <v>306</v>
      </c>
      <c r="C222">
        <v>4237</v>
      </c>
      <c r="D222" t="s">
        <v>298</v>
      </c>
      <c r="E222">
        <v>134</v>
      </c>
      <c r="F222">
        <v>142</v>
      </c>
      <c r="G222">
        <v>1</v>
      </c>
      <c r="H222">
        <v>0.82</v>
      </c>
      <c r="I222" s="3">
        <v>0.81886477459999996</v>
      </c>
      <c r="J222">
        <v>0.79</v>
      </c>
      <c r="K222">
        <v>0.82</v>
      </c>
      <c r="L222">
        <v>43</v>
      </c>
      <c r="M222">
        <v>54</v>
      </c>
      <c r="N222">
        <v>52</v>
      </c>
      <c r="O222" s="3">
        <v>1</v>
      </c>
      <c r="P222" s="3">
        <v>0.44</v>
      </c>
      <c r="Q222" s="3">
        <v>0.44</v>
      </c>
      <c r="W222">
        <v>0.51</v>
      </c>
      <c r="X222" t="s">
        <v>2466</v>
      </c>
      <c r="Y222">
        <v>0.51</v>
      </c>
      <c r="AA222">
        <v>2</v>
      </c>
      <c r="AB222">
        <v>2</v>
      </c>
      <c r="AC222">
        <v>2</v>
      </c>
      <c r="AD222">
        <v>2</v>
      </c>
      <c r="AE222">
        <v>2</v>
      </c>
      <c r="AF222">
        <v>2</v>
      </c>
      <c r="AG222">
        <v>3</v>
      </c>
      <c r="AH222">
        <v>2</v>
      </c>
      <c r="AI222">
        <v>2</v>
      </c>
      <c r="AJ222">
        <v>1</v>
      </c>
      <c r="AK222">
        <v>3</v>
      </c>
      <c r="AL222">
        <v>3</v>
      </c>
      <c r="AM222">
        <v>3</v>
      </c>
      <c r="AS222">
        <v>1</v>
      </c>
      <c r="AT222">
        <v>1</v>
      </c>
      <c r="AU222">
        <v>1</v>
      </c>
    </row>
    <row r="223" spans="1:48" x14ac:dyDescent="0.25">
      <c r="A223">
        <v>4998</v>
      </c>
      <c r="B223" t="s">
        <v>307</v>
      </c>
      <c r="C223">
        <v>4237</v>
      </c>
      <c r="D223" t="s">
        <v>298</v>
      </c>
      <c r="E223">
        <v>131</v>
      </c>
      <c r="F223">
        <v>140</v>
      </c>
      <c r="G223">
        <v>1</v>
      </c>
      <c r="H223">
        <v>0.75</v>
      </c>
      <c r="I223" s="3">
        <v>0.74828375290000004</v>
      </c>
      <c r="J223">
        <v>0.73</v>
      </c>
      <c r="K223">
        <v>0.75</v>
      </c>
      <c r="L223">
        <v>30</v>
      </c>
      <c r="M223">
        <v>59.75</v>
      </c>
      <c r="N223">
        <v>61.25</v>
      </c>
      <c r="O223" s="3">
        <v>0.96363636399999997</v>
      </c>
      <c r="P223" s="3">
        <v>0.2</v>
      </c>
      <c r="Q223" s="3">
        <v>0.2</v>
      </c>
      <c r="W223">
        <v>0.66</v>
      </c>
      <c r="X223" t="s">
        <v>2466</v>
      </c>
      <c r="Y223">
        <v>0.61</v>
      </c>
      <c r="AA223">
        <v>2</v>
      </c>
      <c r="AB223">
        <v>2</v>
      </c>
      <c r="AC223">
        <v>2</v>
      </c>
      <c r="AD223">
        <v>2</v>
      </c>
      <c r="AE223">
        <v>2</v>
      </c>
      <c r="AF223">
        <v>2</v>
      </c>
      <c r="AG223">
        <v>2</v>
      </c>
      <c r="AH223">
        <v>1</v>
      </c>
      <c r="AI223">
        <v>3</v>
      </c>
      <c r="AJ223">
        <v>3</v>
      </c>
      <c r="AK223">
        <v>1</v>
      </c>
      <c r="AL223">
        <v>0</v>
      </c>
      <c r="AM223">
        <v>0</v>
      </c>
      <c r="AS223">
        <v>1</v>
      </c>
      <c r="AT223">
        <v>1</v>
      </c>
      <c r="AU223">
        <v>1</v>
      </c>
    </row>
    <row r="224" spans="1:48" x14ac:dyDescent="0.25">
      <c r="A224">
        <v>4999</v>
      </c>
      <c r="B224" t="s">
        <v>308</v>
      </c>
      <c r="C224">
        <v>4237</v>
      </c>
      <c r="D224" t="s">
        <v>298</v>
      </c>
      <c r="E224">
        <v>137</v>
      </c>
      <c r="F224">
        <v>130</v>
      </c>
      <c r="G224">
        <v>1</v>
      </c>
      <c r="H224">
        <v>0.72</v>
      </c>
      <c r="I224" s="3">
        <v>0.72512234909999995</v>
      </c>
      <c r="J224">
        <v>0.73</v>
      </c>
      <c r="K224">
        <v>0.66</v>
      </c>
      <c r="L224">
        <v>30</v>
      </c>
      <c r="M224">
        <v>49.5</v>
      </c>
      <c r="N224">
        <v>53</v>
      </c>
      <c r="O224" s="3">
        <v>1</v>
      </c>
      <c r="P224" s="3">
        <v>0.39705882399999998</v>
      </c>
      <c r="Q224" s="3">
        <v>0.39705882399999998</v>
      </c>
      <c r="W224">
        <v>0.62</v>
      </c>
      <c r="X224" t="s">
        <v>2466</v>
      </c>
      <c r="Y224">
        <v>0.67</v>
      </c>
      <c r="AA224">
        <v>2</v>
      </c>
      <c r="AB224">
        <v>2</v>
      </c>
      <c r="AC224">
        <v>2</v>
      </c>
      <c r="AD224">
        <v>2</v>
      </c>
      <c r="AE224">
        <v>2</v>
      </c>
      <c r="AF224">
        <v>2</v>
      </c>
      <c r="AG224">
        <v>1</v>
      </c>
      <c r="AH224">
        <v>1</v>
      </c>
      <c r="AI224">
        <v>1</v>
      </c>
      <c r="AJ224">
        <v>2</v>
      </c>
      <c r="AK224">
        <v>3</v>
      </c>
      <c r="AL224">
        <v>2</v>
      </c>
      <c r="AM224">
        <v>2</v>
      </c>
      <c r="AS224">
        <v>1</v>
      </c>
      <c r="AT224">
        <v>2</v>
      </c>
      <c r="AU224">
        <v>2</v>
      </c>
    </row>
    <row r="225" spans="1:48" x14ac:dyDescent="0.25">
      <c r="A225">
        <v>5000</v>
      </c>
      <c r="B225" t="s">
        <v>309</v>
      </c>
      <c r="C225">
        <v>4237</v>
      </c>
      <c r="D225" t="s">
        <v>298</v>
      </c>
      <c r="E225">
        <v>139</v>
      </c>
      <c r="F225">
        <v>158</v>
      </c>
      <c r="G225">
        <v>1</v>
      </c>
      <c r="H225">
        <v>0.92</v>
      </c>
      <c r="I225" s="3">
        <v>0.92347826089999996</v>
      </c>
      <c r="J225">
        <v>0.89</v>
      </c>
      <c r="K225">
        <v>0.91</v>
      </c>
      <c r="L225">
        <v>72</v>
      </c>
      <c r="M225">
        <v>57</v>
      </c>
      <c r="N225">
        <v>60.75</v>
      </c>
      <c r="O225" s="3">
        <v>1</v>
      </c>
      <c r="P225" s="3">
        <v>0.61538461499999997</v>
      </c>
      <c r="Q225" s="3">
        <v>0.61538461499999997</v>
      </c>
      <c r="W225">
        <v>0.24</v>
      </c>
      <c r="X225" t="s">
        <v>2466</v>
      </c>
      <c r="Y225">
        <v>0.24</v>
      </c>
      <c r="AA225">
        <v>2</v>
      </c>
      <c r="AB225">
        <v>3</v>
      </c>
      <c r="AC225">
        <v>2</v>
      </c>
      <c r="AD225">
        <v>3</v>
      </c>
      <c r="AE225">
        <v>3</v>
      </c>
      <c r="AF225">
        <v>3</v>
      </c>
      <c r="AG225">
        <v>3</v>
      </c>
      <c r="AH225">
        <v>3</v>
      </c>
      <c r="AI225">
        <v>3</v>
      </c>
      <c r="AJ225">
        <v>3</v>
      </c>
      <c r="AK225">
        <v>3</v>
      </c>
      <c r="AL225">
        <v>3</v>
      </c>
      <c r="AM225">
        <v>3</v>
      </c>
      <c r="AS225">
        <v>0</v>
      </c>
      <c r="AT225">
        <v>0</v>
      </c>
      <c r="AU225">
        <v>0</v>
      </c>
    </row>
    <row r="226" spans="1:48" x14ac:dyDescent="0.25">
      <c r="A226">
        <v>5001</v>
      </c>
      <c r="B226" t="s">
        <v>310</v>
      </c>
      <c r="C226">
        <v>4237</v>
      </c>
      <c r="D226" t="s">
        <v>298</v>
      </c>
      <c r="E226">
        <v>129</v>
      </c>
      <c r="F226">
        <v>128</v>
      </c>
      <c r="G226">
        <v>1</v>
      </c>
      <c r="H226">
        <v>0.8</v>
      </c>
      <c r="I226" s="3">
        <v>0.79763469119999997</v>
      </c>
      <c r="J226">
        <v>0.81</v>
      </c>
      <c r="K226">
        <v>0.84</v>
      </c>
      <c r="L226">
        <v>40</v>
      </c>
      <c r="M226">
        <v>43.25</v>
      </c>
      <c r="N226">
        <v>44.75</v>
      </c>
      <c r="W226">
        <v>0.55000000000000004</v>
      </c>
      <c r="X226" t="s">
        <v>2466</v>
      </c>
      <c r="Y226">
        <v>0.56999999999999995</v>
      </c>
      <c r="AA226">
        <v>2</v>
      </c>
      <c r="AB226">
        <v>1</v>
      </c>
      <c r="AC226">
        <v>2</v>
      </c>
      <c r="AD226">
        <v>2</v>
      </c>
      <c r="AE226">
        <v>2</v>
      </c>
      <c r="AF226">
        <v>2</v>
      </c>
      <c r="AG226">
        <v>3</v>
      </c>
      <c r="AH226">
        <v>2</v>
      </c>
      <c r="AI226">
        <v>0</v>
      </c>
      <c r="AJ226">
        <v>0</v>
      </c>
      <c r="AS226">
        <v>1</v>
      </c>
      <c r="AT226">
        <v>1</v>
      </c>
      <c r="AU226">
        <v>1</v>
      </c>
    </row>
    <row r="227" spans="1:48" x14ac:dyDescent="0.25">
      <c r="A227">
        <v>5002</v>
      </c>
      <c r="B227" t="s">
        <v>311</v>
      </c>
      <c r="C227">
        <v>4237</v>
      </c>
      <c r="D227" t="s">
        <v>298</v>
      </c>
      <c r="E227">
        <v>114</v>
      </c>
      <c r="F227">
        <v>121</v>
      </c>
      <c r="G227">
        <v>0.99</v>
      </c>
      <c r="H227">
        <v>0.71</v>
      </c>
      <c r="I227" s="3">
        <v>0.70555555560000005</v>
      </c>
      <c r="J227">
        <v>0.74</v>
      </c>
      <c r="K227">
        <v>0.74</v>
      </c>
      <c r="L227">
        <v>18</v>
      </c>
      <c r="M227">
        <v>40.5</v>
      </c>
      <c r="N227">
        <v>45.5</v>
      </c>
      <c r="O227" s="3">
        <v>0.96078431399999997</v>
      </c>
      <c r="P227" s="3">
        <v>0.44186046499999998</v>
      </c>
      <c r="Q227" s="3">
        <v>0.44186046499999998</v>
      </c>
      <c r="W227">
        <v>0.77</v>
      </c>
      <c r="X227" t="s">
        <v>2466</v>
      </c>
      <c r="Y227">
        <v>0.75</v>
      </c>
      <c r="AA227">
        <v>1</v>
      </c>
      <c r="AB227">
        <v>1</v>
      </c>
      <c r="AC227">
        <v>0</v>
      </c>
      <c r="AD227">
        <v>1</v>
      </c>
      <c r="AE227">
        <v>1</v>
      </c>
      <c r="AF227">
        <v>2</v>
      </c>
      <c r="AG227">
        <v>2</v>
      </c>
      <c r="AH227">
        <v>1</v>
      </c>
      <c r="AI227">
        <v>0</v>
      </c>
      <c r="AJ227">
        <v>0</v>
      </c>
      <c r="AK227">
        <v>0</v>
      </c>
      <c r="AL227">
        <v>3</v>
      </c>
      <c r="AM227">
        <v>3</v>
      </c>
      <c r="AS227">
        <v>2</v>
      </c>
      <c r="AT227">
        <v>2</v>
      </c>
      <c r="AU227">
        <v>2</v>
      </c>
    </row>
    <row r="228" spans="1:48" x14ac:dyDescent="0.25">
      <c r="A228">
        <v>5003</v>
      </c>
      <c r="B228" t="s">
        <v>312</v>
      </c>
      <c r="C228">
        <v>4237</v>
      </c>
      <c r="D228" t="s">
        <v>298</v>
      </c>
      <c r="E228">
        <v>136</v>
      </c>
      <c r="F228">
        <v>135</v>
      </c>
      <c r="G228">
        <v>1</v>
      </c>
      <c r="H228">
        <v>0.77</v>
      </c>
      <c r="I228" s="3">
        <v>0.76530612239999996</v>
      </c>
      <c r="J228">
        <v>0.79</v>
      </c>
      <c r="K228">
        <v>0.8</v>
      </c>
      <c r="L228">
        <v>33</v>
      </c>
      <c r="M228">
        <v>50.75</v>
      </c>
      <c r="N228">
        <v>52</v>
      </c>
      <c r="O228" s="3">
        <v>1</v>
      </c>
      <c r="P228" s="3">
        <v>0.3</v>
      </c>
      <c r="Q228" s="3">
        <v>0.3</v>
      </c>
      <c r="W228">
        <v>0.57999999999999996</v>
      </c>
      <c r="X228" t="s">
        <v>2466</v>
      </c>
      <c r="Y228">
        <v>0.56000000000000005</v>
      </c>
      <c r="AA228">
        <v>2</v>
      </c>
      <c r="AB228">
        <v>2</v>
      </c>
      <c r="AC228">
        <v>2</v>
      </c>
      <c r="AD228">
        <v>2</v>
      </c>
      <c r="AE228">
        <v>2</v>
      </c>
      <c r="AF228">
        <v>2</v>
      </c>
      <c r="AG228">
        <v>2</v>
      </c>
      <c r="AH228">
        <v>2</v>
      </c>
      <c r="AI228">
        <v>2</v>
      </c>
      <c r="AJ228">
        <v>1</v>
      </c>
      <c r="AK228">
        <v>3</v>
      </c>
      <c r="AL228">
        <v>1</v>
      </c>
      <c r="AM228">
        <v>1</v>
      </c>
      <c r="AS228">
        <v>1</v>
      </c>
      <c r="AT228">
        <v>1</v>
      </c>
      <c r="AU228">
        <v>1</v>
      </c>
    </row>
    <row r="229" spans="1:48" x14ac:dyDescent="0.25">
      <c r="A229">
        <v>5004</v>
      </c>
      <c r="B229" t="s">
        <v>313</v>
      </c>
      <c r="C229">
        <v>4237</v>
      </c>
      <c r="D229" t="s">
        <v>298</v>
      </c>
      <c r="E229">
        <v>119</v>
      </c>
      <c r="F229">
        <v>130</v>
      </c>
      <c r="G229">
        <v>1</v>
      </c>
      <c r="H229">
        <v>0.69</v>
      </c>
      <c r="I229" s="3">
        <v>0.69251101319999997</v>
      </c>
      <c r="J229">
        <v>0.67</v>
      </c>
      <c r="K229">
        <v>0.72</v>
      </c>
      <c r="L229">
        <v>24</v>
      </c>
      <c r="M229">
        <v>53</v>
      </c>
      <c r="N229">
        <v>54.75</v>
      </c>
      <c r="O229" s="3">
        <v>0.96226415099999996</v>
      </c>
      <c r="P229" s="3">
        <v>0.23404255299999999</v>
      </c>
      <c r="Q229" s="3">
        <v>0.23404255299999999</v>
      </c>
      <c r="W229">
        <v>0.69</v>
      </c>
      <c r="X229" t="s">
        <v>2466</v>
      </c>
      <c r="Y229">
        <v>0.73</v>
      </c>
      <c r="AA229">
        <v>1</v>
      </c>
      <c r="AB229">
        <v>2</v>
      </c>
      <c r="AC229">
        <v>2</v>
      </c>
      <c r="AD229">
        <v>1</v>
      </c>
      <c r="AE229">
        <v>1</v>
      </c>
      <c r="AF229">
        <v>1</v>
      </c>
      <c r="AG229">
        <v>2</v>
      </c>
      <c r="AH229">
        <v>1</v>
      </c>
      <c r="AI229">
        <v>2</v>
      </c>
      <c r="AJ229">
        <v>2</v>
      </c>
      <c r="AK229">
        <v>1</v>
      </c>
      <c r="AL229">
        <v>1</v>
      </c>
      <c r="AM229">
        <v>1</v>
      </c>
      <c r="AS229">
        <v>2</v>
      </c>
      <c r="AT229">
        <v>2</v>
      </c>
      <c r="AU229">
        <v>2</v>
      </c>
    </row>
    <row r="230" spans="1:48" x14ac:dyDescent="0.25">
      <c r="A230">
        <v>5005</v>
      </c>
      <c r="B230" t="s">
        <v>314</v>
      </c>
      <c r="C230">
        <v>4237</v>
      </c>
      <c r="D230" t="s">
        <v>298</v>
      </c>
      <c r="E230">
        <v>95</v>
      </c>
      <c r="F230">
        <v>103</v>
      </c>
      <c r="G230">
        <v>0.99</v>
      </c>
      <c r="H230">
        <v>0.62</v>
      </c>
      <c r="I230" s="3">
        <v>0.62261580380000003</v>
      </c>
      <c r="J230">
        <v>0.59</v>
      </c>
      <c r="K230">
        <v>0.68</v>
      </c>
      <c r="L230">
        <v>11</v>
      </c>
      <c r="M230">
        <v>42.75</v>
      </c>
      <c r="N230">
        <v>36.25</v>
      </c>
      <c r="O230" s="3">
        <v>1</v>
      </c>
      <c r="P230" s="3">
        <v>0.15384615400000001</v>
      </c>
      <c r="Q230" s="3">
        <v>0.15384615400000001</v>
      </c>
      <c r="W230">
        <v>0.86</v>
      </c>
      <c r="X230" t="s">
        <v>2466</v>
      </c>
      <c r="Y230">
        <v>0.89</v>
      </c>
      <c r="AA230">
        <v>0</v>
      </c>
      <c r="AB230">
        <v>0</v>
      </c>
      <c r="AC230">
        <v>0</v>
      </c>
      <c r="AD230">
        <v>1</v>
      </c>
      <c r="AE230">
        <v>1</v>
      </c>
      <c r="AF230">
        <v>0</v>
      </c>
      <c r="AG230">
        <v>1</v>
      </c>
      <c r="AH230">
        <v>0</v>
      </c>
      <c r="AI230">
        <v>0</v>
      </c>
      <c r="AJ230">
        <v>0</v>
      </c>
      <c r="AK230">
        <v>3</v>
      </c>
      <c r="AL230">
        <v>0</v>
      </c>
      <c r="AM230">
        <v>0</v>
      </c>
      <c r="AS230">
        <v>3</v>
      </c>
      <c r="AT230">
        <v>3</v>
      </c>
      <c r="AU230">
        <v>3</v>
      </c>
    </row>
    <row r="231" spans="1:48" x14ac:dyDescent="0.25">
      <c r="A231">
        <v>5006</v>
      </c>
      <c r="B231" t="s">
        <v>110</v>
      </c>
      <c r="C231">
        <v>4237</v>
      </c>
      <c r="D231" t="s">
        <v>298</v>
      </c>
      <c r="E231">
        <v>134</v>
      </c>
      <c r="F231">
        <v>136</v>
      </c>
      <c r="G231">
        <v>0.99</v>
      </c>
      <c r="H231">
        <v>0.81</v>
      </c>
      <c r="I231" s="3">
        <v>0.80676328500000005</v>
      </c>
      <c r="J231">
        <v>0.83</v>
      </c>
      <c r="K231">
        <v>0.83</v>
      </c>
      <c r="L231">
        <v>44</v>
      </c>
      <c r="M231">
        <v>51.5</v>
      </c>
      <c r="N231">
        <v>51.25</v>
      </c>
      <c r="O231" s="3">
        <v>1</v>
      </c>
      <c r="P231" s="3">
        <v>0.2</v>
      </c>
      <c r="Q231" s="3">
        <v>0.2</v>
      </c>
      <c r="W231">
        <v>0.36</v>
      </c>
      <c r="X231" t="s">
        <v>2466</v>
      </c>
      <c r="Y231">
        <v>0.44</v>
      </c>
      <c r="AA231">
        <v>2</v>
      </c>
      <c r="AB231">
        <v>2</v>
      </c>
      <c r="AC231">
        <v>0</v>
      </c>
      <c r="AD231">
        <v>2</v>
      </c>
      <c r="AE231">
        <v>2</v>
      </c>
      <c r="AF231">
        <v>3</v>
      </c>
      <c r="AG231">
        <v>3</v>
      </c>
      <c r="AH231">
        <v>2</v>
      </c>
      <c r="AI231">
        <v>2</v>
      </c>
      <c r="AJ231">
        <v>1</v>
      </c>
      <c r="AK231">
        <v>3</v>
      </c>
      <c r="AL231">
        <v>0</v>
      </c>
      <c r="AM231">
        <v>0</v>
      </c>
      <c r="AS231">
        <v>0</v>
      </c>
      <c r="AT231">
        <v>1</v>
      </c>
      <c r="AU231">
        <v>0</v>
      </c>
    </row>
    <row r="232" spans="1:48" x14ac:dyDescent="0.25">
      <c r="A232">
        <v>5007</v>
      </c>
      <c r="B232" t="s">
        <v>315</v>
      </c>
      <c r="C232">
        <v>4237</v>
      </c>
      <c r="D232" t="s">
        <v>298</v>
      </c>
      <c r="E232">
        <v>113</v>
      </c>
      <c r="F232">
        <v>106</v>
      </c>
      <c r="G232">
        <v>1</v>
      </c>
      <c r="H232">
        <v>0.67</v>
      </c>
      <c r="I232" s="3">
        <v>0.66455696200000003</v>
      </c>
      <c r="J232">
        <v>0.68</v>
      </c>
      <c r="K232">
        <v>0.77</v>
      </c>
      <c r="L232">
        <v>27</v>
      </c>
      <c r="M232">
        <v>36.5</v>
      </c>
      <c r="N232">
        <v>39</v>
      </c>
      <c r="W232">
        <v>0.62</v>
      </c>
      <c r="X232" t="s">
        <v>2466</v>
      </c>
      <c r="Y232">
        <v>0.6</v>
      </c>
      <c r="AA232">
        <v>1</v>
      </c>
      <c r="AB232">
        <v>0</v>
      </c>
      <c r="AC232">
        <v>2</v>
      </c>
      <c r="AD232">
        <v>1</v>
      </c>
      <c r="AE232">
        <v>1</v>
      </c>
      <c r="AF232">
        <v>1</v>
      </c>
      <c r="AG232">
        <v>2</v>
      </c>
      <c r="AH232">
        <v>1</v>
      </c>
      <c r="AI232">
        <v>0</v>
      </c>
      <c r="AJ232">
        <v>0</v>
      </c>
      <c r="AS232">
        <v>1</v>
      </c>
      <c r="AT232">
        <v>1</v>
      </c>
      <c r="AU232">
        <v>1</v>
      </c>
    </row>
    <row r="233" spans="1:48" x14ac:dyDescent="0.25">
      <c r="A233">
        <v>5008</v>
      </c>
      <c r="B233" t="s">
        <v>316</v>
      </c>
      <c r="C233">
        <v>4237</v>
      </c>
      <c r="D233" t="s">
        <v>298</v>
      </c>
      <c r="E233">
        <v>152</v>
      </c>
      <c r="F233">
        <v>148</v>
      </c>
      <c r="G233">
        <v>1</v>
      </c>
      <c r="H233">
        <v>0.81</v>
      </c>
      <c r="I233" s="3">
        <v>0.8140311804</v>
      </c>
      <c r="J233">
        <v>0.82</v>
      </c>
      <c r="K233">
        <v>0.8</v>
      </c>
      <c r="L233">
        <v>50</v>
      </c>
      <c r="M233">
        <v>56.5</v>
      </c>
      <c r="N233">
        <v>63.25</v>
      </c>
      <c r="O233" s="3">
        <v>1</v>
      </c>
      <c r="P233" s="3">
        <v>0.31818181800000001</v>
      </c>
      <c r="Q233" s="3">
        <v>0.31818181800000001</v>
      </c>
      <c r="W233">
        <v>0.43</v>
      </c>
      <c r="X233" t="s">
        <v>2466</v>
      </c>
      <c r="Y233">
        <v>0.4</v>
      </c>
      <c r="AA233">
        <v>3</v>
      </c>
      <c r="AB233">
        <v>3</v>
      </c>
      <c r="AC233">
        <v>2</v>
      </c>
      <c r="AD233">
        <v>2</v>
      </c>
      <c r="AE233">
        <v>2</v>
      </c>
      <c r="AF233">
        <v>3</v>
      </c>
      <c r="AG233">
        <v>2</v>
      </c>
      <c r="AH233">
        <v>3</v>
      </c>
      <c r="AI233">
        <v>3</v>
      </c>
      <c r="AJ233">
        <v>3</v>
      </c>
      <c r="AK233">
        <v>3</v>
      </c>
      <c r="AL233">
        <v>2</v>
      </c>
      <c r="AM233">
        <v>2</v>
      </c>
      <c r="AS233">
        <v>1</v>
      </c>
      <c r="AT233">
        <v>0</v>
      </c>
      <c r="AU233">
        <v>0</v>
      </c>
    </row>
    <row r="234" spans="1:48" x14ac:dyDescent="0.25">
      <c r="A234">
        <v>5009</v>
      </c>
      <c r="B234" t="s">
        <v>317</v>
      </c>
      <c r="C234">
        <v>4237</v>
      </c>
      <c r="D234" t="s">
        <v>298</v>
      </c>
      <c r="E234">
        <v>132</v>
      </c>
      <c r="F234">
        <v>141</v>
      </c>
      <c r="G234">
        <v>1</v>
      </c>
      <c r="H234">
        <v>0.76</v>
      </c>
      <c r="I234" s="3">
        <v>0.75882352939999997</v>
      </c>
      <c r="J234">
        <v>0.74</v>
      </c>
      <c r="K234">
        <v>0.78</v>
      </c>
      <c r="L234">
        <v>33</v>
      </c>
      <c r="M234">
        <v>56</v>
      </c>
      <c r="N234">
        <v>59.5</v>
      </c>
      <c r="O234" s="3">
        <v>0.97499999999999998</v>
      </c>
      <c r="P234" s="3">
        <v>0.22857142899999999</v>
      </c>
      <c r="Q234" s="3">
        <v>0.22857142899999999</v>
      </c>
      <c r="W234">
        <v>0.56000000000000005</v>
      </c>
      <c r="X234" t="s">
        <v>2466</v>
      </c>
      <c r="Y234">
        <v>0.59</v>
      </c>
      <c r="AA234">
        <v>2</v>
      </c>
      <c r="AB234">
        <v>2</v>
      </c>
      <c r="AC234">
        <v>2</v>
      </c>
      <c r="AD234">
        <v>2</v>
      </c>
      <c r="AE234">
        <v>2</v>
      </c>
      <c r="AF234">
        <v>2</v>
      </c>
      <c r="AG234">
        <v>2</v>
      </c>
      <c r="AH234">
        <v>2</v>
      </c>
      <c r="AI234">
        <v>2</v>
      </c>
      <c r="AJ234">
        <v>3</v>
      </c>
      <c r="AK234">
        <v>1</v>
      </c>
      <c r="AL234">
        <v>1</v>
      </c>
      <c r="AM234">
        <v>1</v>
      </c>
      <c r="AS234">
        <v>1</v>
      </c>
      <c r="AT234">
        <v>1</v>
      </c>
      <c r="AU234">
        <v>1</v>
      </c>
    </row>
    <row r="235" spans="1:48" x14ac:dyDescent="0.25">
      <c r="A235">
        <v>5010</v>
      </c>
      <c r="B235" t="s">
        <v>318</v>
      </c>
      <c r="C235">
        <v>4237</v>
      </c>
      <c r="D235" t="s">
        <v>298</v>
      </c>
      <c r="E235">
        <v>146</v>
      </c>
      <c r="F235">
        <v>141</v>
      </c>
      <c r="G235">
        <v>1</v>
      </c>
      <c r="H235">
        <v>0.84</v>
      </c>
      <c r="I235" s="3">
        <v>0.84190476189999996</v>
      </c>
      <c r="J235">
        <v>0.87</v>
      </c>
      <c r="K235">
        <v>0.89</v>
      </c>
      <c r="L235">
        <v>51</v>
      </c>
      <c r="M235">
        <v>51.5</v>
      </c>
      <c r="N235">
        <v>53.75</v>
      </c>
      <c r="O235" s="3">
        <v>0.928571429</v>
      </c>
      <c r="P235" s="3">
        <v>0.38461538499999998</v>
      </c>
      <c r="Q235" s="3">
        <v>0.37593985000000002</v>
      </c>
      <c r="W235">
        <v>0.4</v>
      </c>
      <c r="X235" t="s">
        <v>2466</v>
      </c>
      <c r="Y235">
        <v>0.43</v>
      </c>
      <c r="AA235">
        <v>3</v>
      </c>
      <c r="AB235">
        <v>2</v>
      </c>
      <c r="AC235">
        <v>2</v>
      </c>
      <c r="AD235">
        <v>3</v>
      </c>
      <c r="AE235">
        <v>3</v>
      </c>
      <c r="AF235">
        <v>3</v>
      </c>
      <c r="AG235">
        <v>3</v>
      </c>
      <c r="AH235">
        <v>3</v>
      </c>
      <c r="AI235">
        <v>2</v>
      </c>
      <c r="AJ235">
        <v>2</v>
      </c>
      <c r="AK235">
        <v>0</v>
      </c>
      <c r="AL235">
        <v>2</v>
      </c>
      <c r="AM235">
        <v>2</v>
      </c>
      <c r="AS235">
        <v>0</v>
      </c>
      <c r="AT235">
        <v>1</v>
      </c>
      <c r="AU235">
        <v>0</v>
      </c>
    </row>
    <row r="236" spans="1:48" x14ac:dyDescent="0.25">
      <c r="A236">
        <v>5011</v>
      </c>
      <c r="B236" t="s">
        <v>319</v>
      </c>
      <c r="C236">
        <v>4237</v>
      </c>
      <c r="D236" t="s">
        <v>298</v>
      </c>
      <c r="E236">
        <v>131</v>
      </c>
      <c r="F236">
        <v>143</v>
      </c>
      <c r="G236">
        <v>1</v>
      </c>
      <c r="H236">
        <v>0.82</v>
      </c>
      <c r="I236" s="3">
        <v>0.82208588959999995</v>
      </c>
      <c r="J236">
        <v>0.8</v>
      </c>
      <c r="K236">
        <v>0.82</v>
      </c>
      <c r="L236">
        <v>40</v>
      </c>
      <c r="M236">
        <v>55</v>
      </c>
      <c r="N236">
        <v>52.5</v>
      </c>
      <c r="O236" s="3">
        <v>1</v>
      </c>
      <c r="P236" s="3">
        <v>0.428571429</v>
      </c>
      <c r="Q236" s="3">
        <v>0.428571429</v>
      </c>
      <c r="W236">
        <v>0.5</v>
      </c>
      <c r="X236" t="s">
        <v>2466</v>
      </c>
      <c r="Y236">
        <v>0.52</v>
      </c>
      <c r="AA236">
        <v>2</v>
      </c>
      <c r="AB236">
        <v>2</v>
      </c>
      <c r="AC236">
        <v>2</v>
      </c>
      <c r="AD236">
        <v>2</v>
      </c>
      <c r="AE236">
        <v>3</v>
      </c>
      <c r="AF236">
        <v>2</v>
      </c>
      <c r="AG236">
        <v>3</v>
      </c>
      <c r="AH236">
        <v>2</v>
      </c>
      <c r="AI236">
        <v>2</v>
      </c>
      <c r="AJ236">
        <v>2</v>
      </c>
      <c r="AK236">
        <v>3</v>
      </c>
      <c r="AL236">
        <v>3</v>
      </c>
      <c r="AM236">
        <v>3</v>
      </c>
      <c r="AS236">
        <v>1</v>
      </c>
      <c r="AT236">
        <v>1</v>
      </c>
      <c r="AU236">
        <v>1</v>
      </c>
    </row>
    <row r="237" spans="1:48" x14ac:dyDescent="0.25">
      <c r="A237">
        <v>5012</v>
      </c>
      <c r="B237" t="s">
        <v>320</v>
      </c>
      <c r="C237">
        <v>4237</v>
      </c>
      <c r="D237" t="s">
        <v>298</v>
      </c>
      <c r="E237">
        <v>115</v>
      </c>
      <c r="F237">
        <v>128</v>
      </c>
      <c r="G237">
        <v>1</v>
      </c>
      <c r="H237">
        <v>0.7</v>
      </c>
      <c r="I237" s="3">
        <v>0.6996007984</v>
      </c>
      <c r="J237">
        <v>0.66</v>
      </c>
      <c r="K237">
        <v>0.65</v>
      </c>
      <c r="L237">
        <v>25</v>
      </c>
      <c r="M237">
        <v>51</v>
      </c>
      <c r="N237">
        <v>50.75</v>
      </c>
      <c r="O237" s="3">
        <v>1</v>
      </c>
      <c r="P237" s="3">
        <v>0.30952381000000001</v>
      </c>
      <c r="Q237" s="3">
        <v>0.30952381000000001</v>
      </c>
      <c r="W237">
        <v>0.7</v>
      </c>
      <c r="X237" t="s">
        <v>2466</v>
      </c>
      <c r="Y237">
        <v>0.68</v>
      </c>
      <c r="AA237">
        <v>1</v>
      </c>
      <c r="AB237">
        <v>1</v>
      </c>
      <c r="AC237">
        <v>2</v>
      </c>
      <c r="AD237">
        <v>1</v>
      </c>
      <c r="AE237">
        <v>1</v>
      </c>
      <c r="AF237">
        <v>1</v>
      </c>
      <c r="AG237">
        <v>1</v>
      </c>
      <c r="AH237">
        <v>1</v>
      </c>
      <c r="AI237">
        <v>2</v>
      </c>
      <c r="AJ237">
        <v>1</v>
      </c>
      <c r="AK237">
        <v>3</v>
      </c>
      <c r="AL237">
        <v>1</v>
      </c>
      <c r="AM237">
        <v>2</v>
      </c>
      <c r="AS237">
        <v>2</v>
      </c>
      <c r="AT237">
        <v>2</v>
      </c>
      <c r="AU237">
        <v>2</v>
      </c>
    </row>
    <row r="238" spans="1:48" x14ac:dyDescent="0.25">
      <c r="A238">
        <v>5013</v>
      </c>
      <c r="B238" t="s">
        <v>321</v>
      </c>
      <c r="C238">
        <v>4237</v>
      </c>
      <c r="D238" t="s">
        <v>298</v>
      </c>
      <c r="E238">
        <v>113</v>
      </c>
      <c r="F238">
        <v>140</v>
      </c>
      <c r="G238">
        <v>1</v>
      </c>
      <c r="H238">
        <v>0.72</v>
      </c>
      <c r="I238" s="3">
        <v>0.71987641609999997</v>
      </c>
      <c r="J238">
        <v>0.68</v>
      </c>
      <c r="K238">
        <v>0.7</v>
      </c>
      <c r="L238">
        <v>42</v>
      </c>
      <c r="M238">
        <v>55</v>
      </c>
      <c r="N238">
        <v>56.75</v>
      </c>
      <c r="O238" s="3">
        <v>1</v>
      </c>
      <c r="P238" s="3">
        <v>0.14285714299999999</v>
      </c>
      <c r="Q238" s="3">
        <v>0.14285714299999999</v>
      </c>
      <c r="R238">
        <v>-1</v>
      </c>
      <c r="S238">
        <v>90</v>
      </c>
      <c r="T238">
        <v>90</v>
      </c>
      <c r="U238">
        <v>93</v>
      </c>
      <c r="V238">
        <v>92</v>
      </c>
      <c r="W238">
        <v>0.61</v>
      </c>
      <c r="X238" t="s">
        <v>2466</v>
      </c>
      <c r="Y238">
        <v>0.63</v>
      </c>
      <c r="Z238">
        <v>1</v>
      </c>
      <c r="AA238">
        <v>1</v>
      </c>
      <c r="AB238">
        <v>2</v>
      </c>
      <c r="AC238">
        <v>2</v>
      </c>
      <c r="AD238">
        <v>2</v>
      </c>
      <c r="AE238">
        <v>2</v>
      </c>
      <c r="AF238">
        <v>1</v>
      </c>
      <c r="AG238">
        <v>2</v>
      </c>
      <c r="AH238">
        <v>2</v>
      </c>
      <c r="AI238">
        <v>2</v>
      </c>
      <c r="AJ238">
        <v>2</v>
      </c>
      <c r="AK238">
        <v>3</v>
      </c>
      <c r="AL238">
        <v>0</v>
      </c>
      <c r="AM238">
        <v>0</v>
      </c>
      <c r="AN238">
        <v>1</v>
      </c>
      <c r="AO238">
        <v>2</v>
      </c>
      <c r="AP238">
        <v>2</v>
      </c>
      <c r="AQ238">
        <v>3</v>
      </c>
      <c r="AR238">
        <v>3</v>
      </c>
      <c r="AS238">
        <v>1</v>
      </c>
      <c r="AT238">
        <v>1</v>
      </c>
      <c r="AU238">
        <v>1</v>
      </c>
      <c r="AV238">
        <v>1</v>
      </c>
    </row>
    <row r="239" spans="1:48" x14ac:dyDescent="0.25">
      <c r="A239">
        <v>5014</v>
      </c>
      <c r="B239" t="s">
        <v>322</v>
      </c>
      <c r="C239">
        <v>4237</v>
      </c>
      <c r="D239" t="s">
        <v>298</v>
      </c>
      <c r="E239">
        <v>122</v>
      </c>
      <c r="F239">
        <v>141</v>
      </c>
      <c r="G239">
        <v>0.99</v>
      </c>
      <c r="H239">
        <v>0.78</v>
      </c>
      <c r="I239" s="3">
        <v>0.77521263669999996</v>
      </c>
      <c r="J239">
        <v>0.7</v>
      </c>
      <c r="K239">
        <v>0.76</v>
      </c>
      <c r="L239">
        <v>56</v>
      </c>
      <c r="M239">
        <v>48.5</v>
      </c>
      <c r="N239">
        <v>55</v>
      </c>
      <c r="R239">
        <v>-1</v>
      </c>
      <c r="S239">
        <v>92</v>
      </c>
      <c r="T239">
        <v>92</v>
      </c>
      <c r="U239">
        <v>93</v>
      </c>
      <c r="V239">
        <v>95</v>
      </c>
      <c r="W239">
        <v>0.52</v>
      </c>
      <c r="X239" t="s">
        <v>2466</v>
      </c>
      <c r="Y239">
        <v>0.47</v>
      </c>
      <c r="Z239">
        <v>1</v>
      </c>
      <c r="AA239">
        <v>1</v>
      </c>
      <c r="AB239">
        <v>2</v>
      </c>
      <c r="AC239">
        <v>0</v>
      </c>
      <c r="AD239">
        <v>2</v>
      </c>
      <c r="AE239">
        <v>2</v>
      </c>
      <c r="AF239">
        <v>1</v>
      </c>
      <c r="AG239">
        <v>2</v>
      </c>
      <c r="AH239">
        <v>3</v>
      </c>
      <c r="AI239">
        <v>1</v>
      </c>
      <c r="AJ239">
        <v>2</v>
      </c>
      <c r="AN239">
        <v>1</v>
      </c>
      <c r="AO239">
        <v>3</v>
      </c>
      <c r="AP239">
        <v>3</v>
      </c>
      <c r="AQ239">
        <v>3</v>
      </c>
      <c r="AR239">
        <v>3</v>
      </c>
      <c r="AS239">
        <v>1</v>
      </c>
      <c r="AT239">
        <v>0</v>
      </c>
      <c r="AU239">
        <v>1</v>
      </c>
      <c r="AV239">
        <v>1</v>
      </c>
    </row>
    <row r="240" spans="1:48" x14ac:dyDescent="0.25">
      <c r="A240">
        <v>5015</v>
      </c>
      <c r="B240" t="s">
        <v>323</v>
      </c>
      <c r="C240">
        <v>4237</v>
      </c>
      <c r="D240" t="s">
        <v>298</v>
      </c>
      <c r="E240">
        <v>137</v>
      </c>
      <c r="F240">
        <v>146</v>
      </c>
      <c r="G240">
        <v>0.99</v>
      </c>
      <c r="H240">
        <v>0.8</v>
      </c>
      <c r="I240" s="3">
        <v>0.79823008849999999</v>
      </c>
      <c r="J240">
        <v>0.81</v>
      </c>
      <c r="K240">
        <v>0.77</v>
      </c>
      <c r="L240">
        <v>47</v>
      </c>
      <c r="M240">
        <v>51.5</v>
      </c>
      <c r="N240">
        <v>54.25</v>
      </c>
      <c r="O240" s="3">
        <v>1</v>
      </c>
      <c r="P240" s="3">
        <v>0.35</v>
      </c>
      <c r="Q240" s="3">
        <v>0.35</v>
      </c>
      <c r="R240">
        <v>-1</v>
      </c>
      <c r="S240">
        <v>92</v>
      </c>
      <c r="T240">
        <v>94</v>
      </c>
      <c r="U240">
        <v>97</v>
      </c>
      <c r="V240">
        <v>96</v>
      </c>
      <c r="W240">
        <v>0.52</v>
      </c>
      <c r="X240" t="s">
        <v>2466</v>
      </c>
      <c r="Y240">
        <v>0.52</v>
      </c>
      <c r="Z240">
        <v>1</v>
      </c>
      <c r="AA240">
        <v>2</v>
      </c>
      <c r="AB240">
        <v>3</v>
      </c>
      <c r="AC240">
        <v>0</v>
      </c>
      <c r="AD240">
        <v>2</v>
      </c>
      <c r="AE240">
        <v>2</v>
      </c>
      <c r="AF240">
        <v>2</v>
      </c>
      <c r="AG240">
        <v>2</v>
      </c>
      <c r="AH240">
        <v>2</v>
      </c>
      <c r="AI240">
        <v>2</v>
      </c>
      <c r="AJ240">
        <v>2</v>
      </c>
      <c r="AK240">
        <v>3</v>
      </c>
      <c r="AL240">
        <v>2</v>
      </c>
      <c r="AM240">
        <v>2</v>
      </c>
      <c r="AN240">
        <v>1</v>
      </c>
      <c r="AO240">
        <v>3</v>
      </c>
      <c r="AP240">
        <v>3</v>
      </c>
      <c r="AQ240">
        <v>3</v>
      </c>
      <c r="AR240">
        <v>3</v>
      </c>
      <c r="AS240">
        <v>1</v>
      </c>
      <c r="AT240">
        <v>1</v>
      </c>
      <c r="AU240">
        <v>1</v>
      </c>
      <c r="AV240">
        <v>1</v>
      </c>
    </row>
    <row r="241" spans="1:48" x14ac:dyDescent="0.25">
      <c r="A241">
        <v>5016</v>
      </c>
      <c r="B241" t="s">
        <v>324</v>
      </c>
      <c r="C241">
        <v>4237</v>
      </c>
      <c r="D241" t="s">
        <v>298</v>
      </c>
      <c r="E241">
        <v>143</v>
      </c>
      <c r="F241">
        <v>140</v>
      </c>
      <c r="G241">
        <v>1</v>
      </c>
      <c r="H241">
        <v>0.82</v>
      </c>
      <c r="I241" s="3">
        <v>0.82016553800000003</v>
      </c>
      <c r="J241">
        <v>0.82</v>
      </c>
      <c r="K241">
        <v>0.76</v>
      </c>
      <c r="L241">
        <v>55</v>
      </c>
      <c r="M241">
        <v>48.5</v>
      </c>
      <c r="N241">
        <v>48.5</v>
      </c>
      <c r="O241" s="3">
        <v>1</v>
      </c>
      <c r="P241" s="3">
        <v>0.2</v>
      </c>
      <c r="Q241" s="3">
        <v>0.2</v>
      </c>
      <c r="R241">
        <v>0</v>
      </c>
      <c r="S241">
        <v>97</v>
      </c>
      <c r="T241">
        <v>95</v>
      </c>
      <c r="U241">
        <v>96</v>
      </c>
      <c r="V241">
        <v>97</v>
      </c>
      <c r="W241">
        <v>0.47</v>
      </c>
      <c r="X241" t="s">
        <v>2466</v>
      </c>
      <c r="Y241">
        <v>0.45</v>
      </c>
      <c r="Z241">
        <v>0</v>
      </c>
      <c r="AA241">
        <v>3</v>
      </c>
      <c r="AB241">
        <v>2</v>
      </c>
      <c r="AC241">
        <v>2</v>
      </c>
      <c r="AD241">
        <v>2</v>
      </c>
      <c r="AE241">
        <v>3</v>
      </c>
      <c r="AF241">
        <v>3</v>
      </c>
      <c r="AG241">
        <v>2</v>
      </c>
      <c r="AH241">
        <v>3</v>
      </c>
      <c r="AI241">
        <v>1</v>
      </c>
      <c r="AJ241">
        <v>1</v>
      </c>
      <c r="AK241">
        <v>3</v>
      </c>
      <c r="AL241">
        <v>0</v>
      </c>
      <c r="AM241">
        <v>0</v>
      </c>
      <c r="AN241">
        <v>2</v>
      </c>
      <c r="AO241">
        <v>3</v>
      </c>
      <c r="AP241">
        <v>3</v>
      </c>
      <c r="AQ241">
        <v>3</v>
      </c>
      <c r="AR241">
        <v>3</v>
      </c>
      <c r="AS241">
        <v>1</v>
      </c>
      <c r="AT241">
        <v>0</v>
      </c>
      <c r="AU241">
        <v>1</v>
      </c>
      <c r="AV241">
        <v>0</v>
      </c>
    </row>
    <row r="242" spans="1:48" x14ac:dyDescent="0.25">
      <c r="A242">
        <v>5017</v>
      </c>
      <c r="B242" t="s">
        <v>325</v>
      </c>
      <c r="C242">
        <v>4237</v>
      </c>
      <c r="D242" t="s">
        <v>298</v>
      </c>
      <c r="E242">
        <v>152</v>
      </c>
      <c r="F242">
        <v>155</v>
      </c>
      <c r="G242">
        <v>1</v>
      </c>
      <c r="H242">
        <v>0.87</v>
      </c>
      <c r="I242" s="3">
        <v>0.86583850929999995</v>
      </c>
      <c r="J242">
        <v>0.86</v>
      </c>
      <c r="K242">
        <v>0.85</v>
      </c>
      <c r="L242">
        <v>60</v>
      </c>
      <c r="M242">
        <v>60.5</v>
      </c>
      <c r="N242">
        <v>58.5</v>
      </c>
      <c r="R242">
        <v>0</v>
      </c>
      <c r="S242">
        <v>96</v>
      </c>
      <c r="T242">
        <v>97</v>
      </c>
      <c r="U242">
        <v>97</v>
      </c>
      <c r="V242">
        <v>97</v>
      </c>
      <c r="W242">
        <v>0.32</v>
      </c>
      <c r="X242" t="s">
        <v>2466</v>
      </c>
      <c r="Y242">
        <v>0.38</v>
      </c>
      <c r="Z242">
        <v>0</v>
      </c>
      <c r="AA242">
        <v>3</v>
      </c>
      <c r="AB242">
        <v>3</v>
      </c>
      <c r="AC242">
        <v>2</v>
      </c>
      <c r="AD242">
        <v>3</v>
      </c>
      <c r="AE242">
        <v>3</v>
      </c>
      <c r="AF242">
        <v>3</v>
      </c>
      <c r="AG242">
        <v>3</v>
      </c>
      <c r="AH242">
        <v>3</v>
      </c>
      <c r="AI242">
        <v>3</v>
      </c>
      <c r="AJ242">
        <v>2</v>
      </c>
      <c r="AN242">
        <v>2</v>
      </c>
      <c r="AO242">
        <v>3</v>
      </c>
      <c r="AP242">
        <v>3</v>
      </c>
      <c r="AQ242">
        <v>3</v>
      </c>
      <c r="AR242">
        <v>3</v>
      </c>
      <c r="AS242">
        <v>0</v>
      </c>
      <c r="AT242">
        <v>0</v>
      </c>
      <c r="AU242">
        <v>0</v>
      </c>
      <c r="AV242">
        <v>0</v>
      </c>
    </row>
    <row r="243" spans="1:48" x14ac:dyDescent="0.25">
      <c r="A243">
        <v>5018</v>
      </c>
      <c r="B243" t="s">
        <v>326</v>
      </c>
      <c r="C243">
        <v>4238</v>
      </c>
      <c r="D243" t="s">
        <v>327</v>
      </c>
      <c r="E243">
        <v>93</v>
      </c>
      <c r="F243">
        <v>97</v>
      </c>
      <c r="G243">
        <v>1</v>
      </c>
      <c r="H243">
        <v>0.44</v>
      </c>
      <c r="I243" s="3">
        <v>0.44140625</v>
      </c>
      <c r="J243">
        <v>0.42</v>
      </c>
      <c r="K243">
        <v>0.4</v>
      </c>
      <c r="L243">
        <v>10</v>
      </c>
      <c r="M243">
        <v>46.5</v>
      </c>
      <c r="N243">
        <v>45.5</v>
      </c>
      <c r="O243" s="3">
        <v>0.96875</v>
      </c>
      <c r="P243" s="3">
        <v>0.29310344799999999</v>
      </c>
      <c r="Q243" s="3">
        <v>0.29310344799999999</v>
      </c>
      <c r="W243">
        <v>0.84</v>
      </c>
      <c r="X243" t="s">
        <v>2466</v>
      </c>
      <c r="Y243">
        <v>0.9</v>
      </c>
      <c r="AA243">
        <v>0</v>
      </c>
      <c r="AB243">
        <v>0</v>
      </c>
      <c r="AC243">
        <v>2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1</v>
      </c>
      <c r="AJ243">
        <v>0</v>
      </c>
      <c r="AK243">
        <v>1</v>
      </c>
      <c r="AL243">
        <v>1</v>
      </c>
      <c r="AM243">
        <v>1</v>
      </c>
      <c r="AS243">
        <v>3</v>
      </c>
      <c r="AT243">
        <v>3</v>
      </c>
      <c r="AU243">
        <v>3</v>
      </c>
    </row>
    <row r="244" spans="1:48" x14ac:dyDescent="0.25">
      <c r="A244">
        <v>5019</v>
      </c>
      <c r="B244" t="s">
        <v>328</v>
      </c>
      <c r="C244">
        <v>4238</v>
      </c>
      <c r="D244" t="s">
        <v>327</v>
      </c>
      <c r="E244">
        <v>118</v>
      </c>
      <c r="F244">
        <v>112</v>
      </c>
      <c r="G244">
        <v>1</v>
      </c>
      <c r="H244">
        <v>0.54</v>
      </c>
      <c r="I244" s="3">
        <v>0.53773584910000005</v>
      </c>
      <c r="J244">
        <v>0.48</v>
      </c>
      <c r="K244">
        <v>0.51</v>
      </c>
      <c r="L244">
        <v>19</v>
      </c>
      <c r="M244">
        <v>45.5</v>
      </c>
      <c r="N244">
        <v>50.5</v>
      </c>
      <c r="O244" s="3">
        <v>0.9375</v>
      </c>
      <c r="P244" s="3">
        <v>0.2</v>
      </c>
      <c r="Q244" s="3">
        <v>0.19736842099999999</v>
      </c>
      <c r="R244">
        <v>5</v>
      </c>
      <c r="S244">
        <v>85</v>
      </c>
      <c r="T244">
        <v>64</v>
      </c>
      <c r="U244">
        <v>48</v>
      </c>
      <c r="V244">
        <v>71</v>
      </c>
      <c r="W244">
        <v>0.86</v>
      </c>
      <c r="X244" t="s">
        <v>2466</v>
      </c>
      <c r="Y244">
        <v>0.81</v>
      </c>
      <c r="Z244">
        <v>7</v>
      </c>
      <c r="AA244">
        <v>1</v>
      </c>
      <c r="AB244">
        <v>0</v>
      </c>
      <c r="AC244">
        <v>2</v>
      </c>
      <c r="AD244">
        <v>0</v>
      </c>
      <c r="AE244">
        <v>0</v>
      </c>
      <c r="AF244">
        <v>0</v>
      </c>
      <c r="AG244">
        <v>0</v>
      </c>
      <c r="AH244">
        <v>1</v>
      </c>
      <c r="AI244">
        <v>1</v>
      </c>
      <c r="AJ244">
        <v>1</v>
      </c>
      <c r="AK244">
        <v>0</v>
      </c>
      <c r="AL244">
        <v>0</v>
      </c>
      <c r="AM244">
        <v>0</v>
      </c>
      <c r="AN244">
        <v>3</v>
      </c>
      <c r="AO244">
        <v>2</v>
      </c>
      <c r="AP244">
        <v>0</v>
      </c>
      <c r="AQ244">
        <v>0</v>
      </c>
      <c r="AR244">
        <v>0</v>
      </c>
      <c r="AS244">
        <v>3</v>
      </c>
      <c r="AT244">
        <v>2</v>
      </c>
      <c r="AU244">
        <v>3</v>
      </c>
      <c r="AV244">
        <v>3</v>
      </c>
    </row>
    <row r="245" spans="1:48" x14ac:dyDescent="0.25">
      <c r="A245">
        <v>5020</v>
      </c>
      <c r="B245" t="s">
        <v>329</v>
      </c>
      <c r="C245">
        <v>4239</v>
      </c>
      <c r="D245" t="s">
        <v>330</v>
      </c>
      <c r="E245">
        <v>115</v>
      </c>
      <c r="F245">
        <v>128</v>
      </c>
      <c r="G245">
        <v>0.99</v>
      </c>
      <c r="H245">
        <v>0.73</v>
      </c>
      <c r="I245" s="3">
        <v>0.73207547169999998</v>
      </c>
      <c r="J245">
        <v>0.72</v>
      </c>
      <c r="K245">
        <v>0.75</v>
      </c>
      <c r="L245">
        <v>32</v>
      </c>
      <c r="M245">
        <v>50</v>
      </c>
      <c r="N245">
        <v>51.5</v>
      </c>
      <c r="W245">
        <v>0.62</v>
      </c>
      <c r="X245" t="s">
        <v>2466</v>
      </c>
      <c r="Y245">
        <v>0.64</v>
      </c>
      <c r="AA245">
        <v>1</v>
      </c>
      <c r="AB245">
        <v>1</v>
      </c>
      <c r="AC245">
        <v>0</v>
      </c>
      <c r="AD245">
        <v>2</v>
      </c>
      <c r="AE245">
        <v>2</v>
      </c>
      <c r="AF245">
        <v>2</v>
      </c>
      <c r="AG245">
        <v>2</v>
      </c>
      <c r="AH245">
        <v>2</v>
      </c>
      <c r="AI245">
        <v>1</v>
      </c>
      <c r="AJ245">
        <v>1</v>
      </c>
      <c r="AS245">
        <v>1</v>
      </c>
      <c r="AT245">
        <v>2</v>
      </c>
      <c r="AU245">
        <v>1</v>
      </c>
    </row>
    <row r="246" spans="1:48" x14ac:dyDescent="0.25">
      <c r="A246">
        <v>5021</v>
      </c>
      <c r="B246" t="s">
        <v>331</v>
      </c>
      <c r="C246">
        <v>4239</v>
      </c>
      <c r="D246" t="s">
        <v>330</v>
      </c>
      <c r="E246">
        <v>122</v>
      </c>
      <c r="F246">
        <v>128</v>
      </c>
      <c r="G246">
        <v>1</v>
      </c>
      <c r="H246">
        <v>0.79</v>
      </c>
      <c r="I246" s="3">
        <v>0.78606965169999998</v>
      </c>
      <c r="J246">
        <v>0.76</v>
      </c>
      <c r="K246">
        <v>0.77</v>
      </c>
      <c r="L246">
        <v>33</v>
      </c>
      <c r="M246">
        <v>46.25</v>
      </c>
      <c r="N246">
        <v>43.75</v>
      </c>
      <c r="W246">
        <v>0.62</v>
      </c>
      <c r="X246" t="s">
        <v>2466</v>
      </c>
      <c r="Y246">
        <v>0.57999999999999996</v>
      </c>
      <c r="AA246">
        <v>1</v>
      </c>
      <c r="AB246">
        <v>1</v>
      </c>
      <c r="AC246">
        <v>2</v>
      </c>
      <c r="AD246">
        <v>2</v>
      </c>
      <c r="AE246">
        <v>2</v>
      </c>
      <c r="AF246">
        <v>2</v>
      </c>
      <c r="AG246">
        <v>2</v>
      </c>
      <c r="AH246">
        <v>2</v>
      </c>
      <c r="AI246">
        <v>1</v>
      </c>
      <c r="AJ246">
        <v>0</v>
      </c>
      <c r="AS246">
        <v>1</v>
      </c>
      <c r="AT246">
        <v>1</v>
      </c>
      <c r="AU246">
        <v>1</v>
      </c>
    </row>
    <row r="247" spans="1:48" x14ac:dyDescent="0.25">
      <c r="A247">
        <v>5022</v>
      </c>
      <c r="B247" t="s">
        <v>332</v>
      </c>
      <c r="C247">
        <v>4239</v>
      </c>
      <c r="D247" t="s">
        <v>330</v>
      </c>
      <c r="E247">
        <v>135</v>
      </c>
      <c r="F247">
        <v>142</v>
      </c>
      <c r="G247">
        <v>1</v>
      </c>
      <c r="H247">
        <v>0.85</v>
      </c>
      <c r="I247" s="3">
        <v>0.84925455549999995</v>
      </c>
      <c r="J247">
        <v>0.83</v>
      </c>
      <c r="K247">
        <v>0.83</v>
      </c>
      <c r="L247">
        <v>46</v>
      </c>
      <c r="M247">
        <v>52.5</v>
      </c>
      <c r="N247">
        <v>47.75</v>
      </c>
      <c r="O247" s="3">
        <v>1</v>
      </c>
      <c r="P247" s="3">
        <v>0.85714285700000004</v>
      </c>
      <c r="Q247" s="3">
        <v>0.85714285700000004</v>
      </c>
      <c r="W247">
        <v>0.54</v>
      </c>
      <c r="X247" t="s">
        <v>2466</v>
      </c>
      <c r="Y247">
        <v>0.48</v>
      </c>
      <c r="AA247">
        <v>2</v>
      </c>
      <c r="AB247">
        <v>2</v>
      </c>
      <c r="AC247">
        <v>2</v>
      </c>
      <c r="AD247">
        <v>3</v>
      </c>
      <c r="AE247">
        <v>3</v>
      </c>
      <c r="AF247">
        <v>3</v>
      </c>
      <c r="AG247">
        <v>3</v>
      </c>
      <c r="AH247">
        <v>2</v>
      </c>
      <c r="AI247">
        <v>2</v>
      </c>
      <c r="AJ247">
        <v>1</v>
      </c>
      <c r="AK247">
        <v>3</v>
      </c>
      <c r="AL247">
        <v>3</v>
      </c>
      <c r="AM247">
        <v>3</v>
      </c>
      <c r="AS247">
        <v>1</v>
      </c>
      <c r="AT247">
        <v>0</v>
      </c>
      <c r="AU247">
        <v>1</v>
      </c>
    </row>
    <row r="248" spans="1:48" x14ac:dyDescent="0.25">
      <c r="A248">
        <v>5023</v>
      </c>
      <c r="B248" t="s">
        <v>333</v>
      </c>
      <c r="C248">
        <v>4239</v>
      </c>
      <c r="D248" t="s">
        <v>330</v>
      </c>
      <c r="E248">
        <v>143</v>
      </c>
      <c r="F248">
        <v>143</v>
      </c>
      <c r="G248">
        <v>1</v>
      </c>
      <c r="H248">
        <v>0.76</v>
      </c>
      <c r="I248" s="3">
        <v>0.75718390800000002</v>
      </c>
      <c r="J248">
        <v>0.77</v>
      </c>
      <c r="K248">
        <v>0.76</v>
      </c>
      <c r="L248">
        <v>34</v>
      </c>
      <c r="M248">
        <v>55.5</v>
      </c>
      <c r="N248">
        <v>65</v>
      </c>
      <c r="O248" s="3">
        <v>1</v>
      </c>
      <c r="P248" s="3">
        <v>0.41935483899999998</v>
      </c>
      <c r="Q248" s="3">
        <v>0.41935483899999998</v>
      </c>
      <c r="W248">
        <v>0.62</v>
      </c>
      <c r="X248" t="s">
        <v>2466</v>
      </c>
      <c r="Y248">
        <v>0.62</v>
      </c>
      <c r="AA248">
        <v>3</v>
      </c>
      <c r="AB248">
        <v>2</v>
      </c>
      <c r="AC248">
        <v>2</v>
      </c>
      <c r="AD248">
        <v>2</v>
      </c>
      <c r="AE248">
        <v>2</v>
      </c>
      <c r="AF248">
        <v>2</v>
      </c>
      <c r="AG248">
        <v>2</v>
      </c>
      <c r="AH248">
        <v>2</v>
      </c>
      <c r="AI248">
        <v>2</v>
      </c>
      <c r="AJ248">
        <v>3</v>
      </c>
      <c r="AK248">
        <v>3</v>
      </c>
      <c r="AL248">
        <v>3</v>
      </c>
      <c r="AM248">
        <v>3</v>
      </c>
      <c r="AS248">
        <v>1</v>
      </c>
      <c r="AT248">
        <v>1</v>
      </c>
      <c r="AU248">
        <v>1</v>
      </c>
    </row>
    <row r="249" spans="1:48" x14ac:dyDescent="0.25">
      <c r="A249">
        <v>5024</v>
      </c>
      <c r="B249" t="s">
        <v>334</v>
      </c>
      <c r="C249">
        <v>4239</v>
      </c>
      <c r="D249" t="s">
        <v>330</v>
      </c>
      <c r="E249">
        <v>152</v>
      </c>
      <c r="F249">
        <v>157</v>
      </c>
      <c r="G249">
        <v>1</v>
      </c>
      <c r="H249">
        <v>0.93</v>
      </c>
      <c r="I249" s="3">
        <v>0.93179049940000003</v>
      </c>
      <c r="J249">
        <v>0.9</v>
      </c>
      <c r="K249">
        <v>0.87</v>
      </c>
      <c r="L249">
        <v>78</v>
      </c>
      <c r="M249">
        <v>57</v>
      </c>
      <c r="N249">
        <v>62</v>
      </c>
      <c r="W249">
        <v>0.15</v>
      </c>
      <c r="X249" t="s">
        <v>2466</v>
      </c>
      <c r="Y249">
        <v>0.14000000000000001</v>
      </c>
      <c r="AA249">
        <v>3</v>
      </c>
      <c r="AB249">
        <v>3</v>
      </c>
      <c r="AC249">
        <v>2</v>
      </c>
      <c r="AD249">
        <v>3</v>
      </c>
      <c r="AE249">
        <v>3</v>
      </c>
      <c r="AF249">
        <v>3</v>
      </c>
      <c r="AG249">
        <v>3</v>
      </c>
      <c r="AH249">
        <v>3</v>
      </c>
      <c r="AI249">
        <v>3</v>
      </c>
      <c r="AJ249">
        <v>3</v>
      </c>
      <c r="AS249">
        <v>0</v>
      </c>
      <c r="AT249">
        <v>0</v>
      </c>
      <c r="AU249">
        <v>0</v>
      </c>
    </row>
    <row r="250" spans="1:48" x14ac:dyDescent="0.25">
      <c r="A250">
        <v>5025</v>
      </c>
      <c r="B250" t="s">
        <v>335</v>
      </c>
      <c r="C250">
        <v>4239</v>
      </c>
      <c r="D250" t="s">
        <v>330</v>
      </c>
      <c r="E250">
        <v>148</v>
      </c>
      <c r="F250">
        <v>154</v>
      </c>
      <c r="G250">
        <v>1</v>
      </c>
      <c r="H250">
        <v>0.85</v>
      </c>
      <c r="I250" s="3">
        <v>0.84700315459999997</v>
      </c>
      <c r="J250">
        <v>0.85</v>
      </c>
      <c r="K250">
        <v>0.83</v>
      </c>
      <c r="L250">
        <v>58</v>
      </c>
      <c r="M250">
        <v>62</v>
      </c>
      <c r="N250">
        <v>61.75</v>
      </c>
      <c r="O250" s="3">
        <v>1</v>
      </c>
      <c r="P250" s="3">
        <v>0.428571429</v>
      </c>
      <c r="Q250" s="3">
        <v>0.428571429</v>
      </c>
      <c r="W250">
        <v>0.28999999999999998</v>
      </c>
      <c r="X250" t="s">
        <v>2466</v>
      </c>
      <c r="Y250">
        <v>0.33</v>
      </c>
      <c r="AA250">
        <v>3</v>
      </c>
      <c r="AB250">
        <v>3</v>
      </c>
      <c r="AC250">
        <v>2</v>
      </c>
      <c r="AD250">
        <v>3</v>
      </c>
      <c r="AE250">
        <v>3</v>
      </c>
      <c r="AF250">
        <v>3</v>
      </c>
      <c r="AG250">
        <v>3</v>
      </c>
      <c r="AH250">
        <v>3</v>
      </c>
      <c r="AI250">
        <v>3</v>
      </c>
      <c r="AJ250">
        <v>3</v>
      </c>
      <c r="AK250">
        <v>3</v>
      </c>
      <c r="AL250">
        <v>3</v>
      </c>
      <c r="AM250">
        <v>3</v>
      </c>
      <c r="AS250">
        <v>0</v>
      </c>
      <c r="AT250">
        <v>0</v>
      </c>
      <c r="AU250">
        <v>0</v>
      </c>
    </row>
    <row r="251" spans="1:48" x14ac:dyDescent="0.25">
      <c r="A251">
        <v>5026</v>
      </c>
      <c r="B251" t="s">
        <v>336</v>
      </c>
      <c r="C251">
        <v>4239</v>
      </c>
      <c r="D251" t="s">
        <v>330</v>
      </c>
      <c r="E251">
        <v>171</v>
      </c>
      <c r="F251">
        <v>167</v>
      </c>
      <c r="G251">
        <v>1</v>
      </c>
      <c r="H251">
        <v>0.97</v>
      </c>
      <c r="I251" s="3">
        <v>0.96601941749999998</v>
      </c>
      <c r="J251">
        <v>0.96</v>
      </c>
      <c r="K251">
        <v>0.95</v>
      </c>
      <c r="L251">
        <v>88</v>
      </c>
      <c r="M251">
        <v>64.5</v>
      </c>
      <c r="N251">
        <v>68</v>
      </c>
      <c r="O251" s="3">
        <v>0.94117647100000001</v>
      </c>
      <c r="P251" s="3">
        <v>0.5625</v>
      </c>
      <c r="Q251" s="3">
        <v>0.55727554199999996</v>
      </c>
      <c r="W251">
        <v>7.0000000000000007E-2</v>
      </c>
      <c r="X251" t="s">
        <v>2466</v>
      </c>
      <c r="Y251">
        <v>7.0000000000000007E-2</v>
      </c>
      <c r="AA251">
        <v>3</v>
      </c>
      <c r="AB251">
        <v>3</v>
      </c>
      <c r="AC251">
        <v>2</v>
      </c>
      <c r="AD251">
        <v>3</v>
      </c>
      <c r="AE251">
        <v>3</v>
      </c>
      <c r="AF251">
        <v>3</v>
      </c>
      <c r="AG251">
        <v>3</v>
      </c>
      <c r="AH251">
        <v>3</v>
      </c>
      <c r="AI251">
        <v>3</v>
      </c>
      <c r="AJ251">
        <v>3</v>
      </c>
      <c r="AK251">
        <v>0</v>
      </c>
      <c r="AL251">
        <v>3</v>
      </c>
      <c r="AM251">
        <v>3</v>
      </c>
      <c r="AS251">
        <v>0</v>
      </c>
      <c r="AT251">
        <v>0</v>
      </c>
      <c r="AU251">
        <v>0</v>
      </c>
    </row>
    <row r="252" spans="1:48" x14ac:dyDescent="0.25">
      <c r="A252">
        <v>5027</v>
      </c>
      <c r="B252" t="s">
        <v>302</v>
      </c>
      <c r="C252">
        <v>4239</v>
      </c>
      <c r="D252" t="s">
        <v>330</v>
      </c>
      <c r="E252">
        <v>156</v>
      </c>
      <c r="F252">
        <v>152</v>
      </c>
      <c r="G252">
        <v>1</v>
      </c>
      <c r="H252">
        <v>0.89</v>
      </c>
      <c r="I252" s="3">
        <v>0.88703703700000003</v>
      </c>
      <c r="J252">
        <v>0.86</v>
      </c>
      <c r="K252">
        <v>0.88</v>
      </c>
      <c r="L252">
        <v>61</v>
      </c>
      <c r="M252">
        <v>57.75</v>
      </c>
      <c r="N252">
        <v>60</v>
      </c>
      <c r="O252" s="3">
        <v>0.93333333299999999</v>
      </c>
      <c r="P252" s="3">
        <v>0.27272727299999999</v>
      </c>
      <c r="Q252" s="3">
        <v>0.26666666700000002</v>
      </c>
      <c r="W252">
        <v>0.25</v>
      </c>
      <c r="X252" t="s">
        <v>2466</v>
      </c>
      <c r="Y252">
        <v>0.3</v>
      </c>
      <c r="AA252">
        <v>3</v>
      </c>
      <c r="AB252">
        <v>3</v>
      </c>
      <c r="AC252">
        <v>2</v>
      </c>
      <c r="AD252">
        <v>3</v>
      </c>
      <c r="AE252">
        <v>3</v>
      </c>
      <c r="AF252">
        <v>3</v>
      </c>
      <c r="AG252">
        <v>3</v>
      </c>
      <c r="AH252">
        <v>3</v>
      </c>
      <c r="AI252">
        <v>3</v>
      </c>
      <c r="AJ252">
        <v>3</v>
      </c>
      <c r="AK252">
        <v>0</v>
      </c>
      <c r="AL252">
        <v>1</v>
      </c>
      <c r="AM252">
        <v>1</v>
      </c>
      <c r="AS252">
        <v>0</v>
      </c>
      <c r="AT252">
        <v>0</v>
      </c>
      <c r="AU252">
        <v>0</v>
      </c>
    </row>
    <row r="253" spans="1:48" x14ac:dyDescent="0.25">
      <c r="A253">
        <v>5028</v>
      </c>
      <c r="B253" t="s">
        <v>337</v>
      </c>
      <c r="C253">
        <v>4239</v>
      </c>
      <c r="D253" t="s">
        <v>330</v>
      </c>
      <c r="E253">
        <v>133</v>
      </c>
      <c r="F253">
        <v>139</v>
      </c>
      <c r="G253">
        <v>1</v>
      </c>
      <c r="H253">
        <v>0.82</v>
      </c>
      <c r="I253" s="3">
        <v>0.81666666669999999</v>
      </c>
      <c r="J253">
        <v>0.79</v>
      </c>
      <c r="K253">
        <v>0.78</v>
      </c>
      <c r="L253">
        <v>42</v>
      </c>
      <c r="M253">
        <v>54.5</v>
      </c>
      <c r="N253">
        <v>50.5</v>
      </c>
      <c r="O253" s="3">
        <v>0.68421052599999999</v>
      </c>
      <c r="P253" s="3">
        <v>0.63636363600000001</v>
      </c>
      <c r="Q253" s="3">
        <v>0.43613707200000001</v>
      </c>
      <c r="W253">
        <v>0.48</v>
      </c>
      <c r="X253" t="s">
        <v>2466</v>
      </c>
      <c r="Y253">
        <v>0.48</v>
      </c>
      <c r="AA253">
        <v>2</v>
      </c>
      <c r="AB253">
        <v>2</v>
      </c>
      <c r="AC253">
        <v>2</v>
      </c>
      <c r="AD253">
        <v>2</v>
      </c>
      <c r="AE253">
        <v>2</v>
      </c>
      <c r="AF253">
        <v>2</v>
      </c>
      <c r="AG253">
        <v>2</v>
      </c>
      <c r="AH253">
        <v>2</v>
      </c>
      <c r="AI253">
        <v>2</v>
      </c>
      <c r="AJ253">
        <v>1</v>
      </c>
      <c r="AK253">
        <v>0</v>
      </c>
      <c r="AL253">
        <v>3</v>
      </c>
      <c r="AM253">
        <v>3</v>
      </c>
      <c r="AS253">
        <v>1</v>
      </c>
      <c r="AT253">
        <v>1</v>
      </c>
      <c r="AU253">
        <v>1</v>
      </c>
    </row>
    <row r="254" spans="1:48" x14ac:dyDescent="0.25">
      <c r="A254">
        <v>5029</v>
      </c>
      <c r="B254" t="s">
        <v>338</v>
      </c>
      <c r="C254">
        <v>4239</v>
      </c>
      <c r="D254" t="s">
        <v>330</v>
      </c>
      <c r="E254">
        <v>134</v>
      </c>
      <c r="F254">
        <v>134</v>
      </c>
      <c r="G254">
        <v>1</v>
      </c>
      <c r="H254">
        <v>0.77</v>
      </c>
      <c r="I254" s="3">
        <v>0.77115384620000005</v>
      </c>
      <c r="J254">
        <v>0.77</v>
      </c>
      <c r="K254">
        <v>0.8</v>
      </c>
      <c r="L254">
        <v>37</v>
      </c>
      <c r="M254">
        <v>50.5</v>
      </c>
      <c r="N254">
        <v>54.75</v>
      </c>
      <c r="W254">
        <v>0.62</v>
      </c>
      <c r="X254" t="s">
        <v>2466</v>
      </c>
      <c r="Y254">
        <v>0.57999999999999996</v>
      </c>
      <c r="AA254">
        <v>2</v>
      </c>
      <c r="AB254">
        <v>2</v>
      </c>
      <c r="AC254">
        <v>2</v>
      </c>
      <c r="AD254">
        <v>2</v>
      </c>
      <c r="AE254">
        <v>2</v>
      </c>
      <c r="AF254">
        <v>2</v>
      </c>
      <c r="AG254">
        <v>2</v>
      </c>
      <c r="AH254">
        <v>2</v>
      </c>
      <c r="AI254">
        <v>2</v>
      </c>
      <c r="AJ254">
        <v>2</v>
      </c>
      <c r="AS254">
        <v>1</v>
      </c>
      <c r="AT254">
        <v>1</v>
      </c>
      <c r="AU254">
        <v>1</v>
      </c>
    </row>
    <row r="255" spans="1:48" x14ac:dyDescent="0.25">
      <c r="A255">
        <v>5030</v>
      </c>
      <c r="B255" t="s">
        <v>339</v>
      </c>
      <c r="C255">
        <v>4239</v>
      </c>
      <c r="D255" t="s">
        <v>330</v>
      </c>
      <c r="E255">
        <v>149</v>
      </c>
      <c r="F255">
        <v>148</v>
      </c>
      <c r="G255">
        <v>1</v>
      </c>
      <c r="H255">
        <v>0.78</v>
      </c>
      <c r="I255" s="3">
        <v>0.78219696969999997</v>
      </c>
      <c r="J255">
        <v>0.77</v>
      </c>
      <c r="K255">
        <v>0.78</v>
      </c>
      <c r="L255">
        <v>41</v>
      </c>
      <c r="M255">
        <v>61</v>
      </c>
      <c r="N255">
        <v>64</v>
      </c>
      <c r="O255" s="3">
        <v>1</v>
      </c>
      <c r="P255" s="3">
        <v>0.52941176499999998</v>
      </c>
      <c r="Q255" s="3">
        <v>0.52941176499999998</v>
      </c>
      <c r="W255">
        <v>0.52</v>
      </c>
      <c r="X255" t="s">
        <v>2466</v>
      </c>
      <c r="Y255">
        <v>0.52</v>
      </c>
      <c r="AA255">
        <v>3</v>
      </c>
      <c r="AB255">
        <v>3</v>
      </c>
      <c r="AC255">
        <v>2</v>
      </c>
      <c r="AD255">
        <v>2</v>
      </c>
      <c r="AE255">
        <v>2</v>
      </c>
      <c r="AF255">
        <v>2</v>
      </c>
      <c r="AG255">
        <v>2</v>
      </c>
      <c r="AH255">
        <v>2</v>
      </c>
      <c r="AI255">
        <v>3</v>
      </c>
      <c r="AJ255">
        <v>3</v>
      </c>
      <c r="AK255">
        <v>3</v>
      </c>
      <c r="AL255">
        <v>3</v>
      </c>
      <c r="AM255">
        <v>3</v>
      </c>
      <c r="AS255">
        <v>1</v>
      </c>
      <c r="AT255">
        <v>1</v>
      </c>
      <c r="AU255">
        <v>1</v>
      </c>
    </row>
    <row r="256" spans="1:48" x14ac:dyDescent="0.25">
      <c r="A256">
        <v>5031</v>
      </c>
      <c r="B256" t="s">
        <v>340</v>
      </c>
      <c r="C256">
        <v>4239</v>
      </c>
      <c r="D256" t="s">
        <v>330</v>
      </c>
      <c r="E256">
        <v>152</v>
      </c>
      <c r="F256">
        <v>147</v>
      </c>
      <c r="G256">
        <v>1</v>
      </c>
      <c r="H256">
        <v>0.83</v>
      </c>
      <c r="I256" s="3">
        <v>0.83448275859999999</v>
      </c>
      <c r="J256">
        <v>0.87</v>
      </c>
      <c r="K256">
        <v>0.9</v>
      </c>
      <c r="L256">
        <v>47</v>
      </c>
      <c r="M256">
        <v>58</v>
      </c>
      <c r="N256">
        <v>55.75</v>
      </c>
      <c r="O256" s="3">
        <v>1</v>
      </c>
      <c r="P256" s="3">
        <v>0.5</v>
      </c>
      <c r="Q256" s="3">
        <v>0.5</v>
      </c>
      <c r="W256">
        <v>0.45</v>
      </c>
      <c r="X256" t="s">
        <v>2466</v>
      </c>
      <c r="Y256">
        <v>0.47</v>
      </c>
      <c r="AA256">
        <v>3</v>
      </c>
      <c r="AB256">
        <v>3</v>
      </c>
      <c r="AC256">
        <v>2</v>
      </c>
      <c r="AD256">
        <v>3</v>
      </c>
      <c r="AE256">
        <v>3</v>
      </c>
      <c r="AF256">
        <v>3</v>
      </c>
      <c r="AG256">
        <v>3</v>
      </c>
      <c r="AH256">
        <v>2</v>
      </c>
      <c r="AI256">
        <v>3</v>
      </c>
      <c r="AJ256">
        <v>2</v>
      </c>
      <c r="AK256">
        <v>3</v>
      </c>
      <c r="AL256">
        <v>3</v>
      </c>
      <c r="AM256">
        <v>3</v>
      </c>
      <c r="AS256">
        <v>1</v>
      </c>
      <c r="AT256">
        <v>1</v>
      </c>
      <c r="AU256">
        <v>1</v>
      </c>
    </row>
    <row r="257" spans="1:48" x14ac:dyDescent="0.25">
      <c r="A257">
        <v>5032</v>
      </c>
      <c r="B257" t="s">
        <v>341</v>
      </c>
      <c r="C257">
        <v>4239</v>
      </c>
      <c r="D257" t="s">
        <v>330</v>
      </c>
      <c r="E257">
        <v>137</v>
      </c>
      <c r="F257">
        <v>140</v>
      </c>
      <c r="G257">
        <v>1</v>
      </c>
      <c r="H257">
        <v>0.85</v>
      </c>
      <c r="I257" s="3">
        <v>0.85088919289999998</v>
      </c>
      <c r="J257">
        <v>0.83</v>
      </c>
      <c r="K257">
        <v>0.8</v>
      </c>
      <c r="L257">
        <v>51</v>
      </c>
      <c r="M257">
        <v>47.5</v>
      </c>
      <c r="N257">
        <v>48.5</v>
      </c>
      <c r="O257" s="3">
        <v>1</v>
      </c>
      <c r="P257" s="3">
        <v>0.38461538499999998</v>
      </c>
      <c r="Q257" s="3">
        <v>0.38461538499999998</v>
      </c>
      <c r="W257">
        <v>0.39</v>
      </c>
      <c r="X257" t="s">
        <v>2466</v>
      </c>
      <c r="Y257">
        <v>0.41</v>
      </c>
      <c r="AA257">
        <v>2</v>
      </c>
      <c r="AB257">
        <v>2</v>
      </c>
      <c r="AC257">
        <v>2</v>
      </c>
      <c r="AD257">
        <v>3</v>
      </c>
      <c r="AE257">
        <v>3</v>
      </c>
      <c r="AF257">
        <v>3</v>
      </c>
      <c r="AG257">
        <v>2</v>
      </c>
      <c r="AH257">
        <v>3</v>
      </c>
      <c r="AI257">
        <v>1</v>
      </c>
      <c r="AJ257">
        <v>1</v>
      </c>
      <c r="AK257">
        <v>3</v>
      </c>
      <c r="AL257">
        <v>2</v>
      </c>
      <c r="AM257">
        <v>2</v>
      </c>
      <c r="AS257">
        <v>0</v>
      </c>
      <c r="AT257">
        <v>0</v>
      </c>
      <c r="AU257">
        <v>0</v>
      </c>
    </row>
    <row r="258" spans="1:48" x14ac:dyDescent="0.25">
      <c r="A258">
        <v>5033</v>
      </c>
      <c r="B258" t="s">
        <v>342</v>
      </c>
      <c r="C258">
        <v>4239</v>
      </c>
      <c r="D258" t="s">
        <v>330</v>
      </c>
      <c r="E258">
        <v>137</v>
      </c>
      <c r="F258">
        <v>131</v>
      </c>
      <c r="G258">
        <v>1</v>
      </c>
      <c r="H258">
        <v>0.74</v>
      </c>
      <c r="I258" s="3">
        <v>0.73694029849999998</v>
      </c>
      <c r="J258">
        <v>0.76</v>
      </c>
      <c r="K258">
        <v>0.76</v>
      </c>
      <c r="L258">
        <v>36</v>
      </c>
      <c r="M258">
        <v>43.5</v>
      </c>
      <c r="N258">
        <v>56.75</v>
      </c>
      <c r="O258" s="3">
        <v>1</v>
      </c>
      <c r="P258" s="3">
        <v>0.36</v>
      </c>
      <c r="Q258" s="3">
        <v>0.36</v>
      </c>
      <c r="W258">
        <v>0.62</v>
      </c>
      <c r="X258" t="s">
        <v>2466</v>
      </c>
      <c r="Y258">
        <v>0.55000000000000004</v>
      </c>
      <c r="AA258">
        <v>2</v>
      </c>
      <c r="AB258">
        <v>2</v>
      </c>
      <c r="AC258">
        <v>2</v>
      </c>
      <c r="AD258">
        <v>2</v>
      </c>
      <c r="AE258">
        <v>2</v>
      </c>
      <c r="AF258">
        <v>2</v>
      </c>
      <c r="AG258">
        <v>2</v>
      </c>
      <c r="AH258">
        <v>2</v>
      </c>
      <c r="AI258">
        <v>0</v>
      </c>
      <c r="AJ258">
        <v>2</v>
      </c>
      <c r="AK258">
        <v>3</v>
      </c>
      <c r="AL258">
        <v>2</v>
      </c>
      <c r="AM258">
        <v>2</v>
      </c>
      <c r="AS258">
        <v>1</v>
      </c>
      <c r="AT258">
        <v>1</v>
      </c>
      <c r="AU258">
        <v>1</v>
      </c>
    </row>
    <row r="259" spans="1:48" x14ac:dyDescent="0.25">
      <c r="A259">
        <v>5034</v>
      </c>
      <c r="B259" t="s">
        <v>343</v>
      </c>
      <c r="C259">
        <v>4239</v>
      </c>
      <c r="D259" t="s">
        <v>330</v>
      </c>
      <c r="E259">
        <v>137</v>
      </c>
      <c r="F259">
        <v>145</v>
      </c>
      <c r="G259">
        <v>1</v>
      </c>
      <c r="H259">
        <v>0.82</v>
      </c>
      <c r="I259" s="3">
        <v>0.82118055560000003</v>
      </c>
      <c r="J259">
        <v>0.82</v>
      </c>
      <c r="K259">
        <v>0.86</v>
      </c>
      <c r="L259">
        <v>46</v>
      </c>
      <c r="M259">
        <v>55.5</v>
      </c>
      <c r="N259">
        <v>56.5</v>
      </c>
      <c r="O259" s="3">
        <v>0.94736842099999996</v>
      </c>
      <c r="P259" s="3">
        <v>0.41176470599999998</v>
      </c>
      <c r="Q259" s="3">
        <v>0.41176470599999998</v>
      </c>
      <c r="W259">
        <v>0.44</v>
      </c>
      <c r="X259" t="s">
        <v>2466</v>
      </c>
      <c r="Y259">
        <v>0.47</v>
      </c>
      <c r="AA259">
        <v>2</v>
      </c>
      <c r="AB259">
        <v>3</v>
      </c>
      <c r="AC259">
        <v>2</v>
      </c>
      <c r="AD259">
        <v>2</v>
      </c>
      <c r="AE259">
        <v>3</v>
      </c>
      <c r="AF259">
        <v>3</v>
      </c>
      <c r="AG259">
        <v>3</v>
      </c>
      <c r="AH259">
        <v>2</v>
      </c>
      <c r="AI259">
        <v>2</v>
      </c>
      <c r="AJ259">
        <v>2</v>
      </c>
      <c r="AK259">
        <v>0</v>
      </c>
      <c r="AL259">
        <v>2</v>
      </c>
      <c r="AM259">
        <v>3</v>
      </c>
      <c r="AS259">
        <v>1</v>
      </c>
      <c r="AT259">
        <v>1</v>
      </c>
      <c r="AU259">
        <v>1</v>
      </c>
    </row>
    <row r="260" spans="1:48" x14ac:dyDescent="0.25">
      <c r="A260">
        <v>5035</v>
      </c>
      <c r="B260" t="s">
        <v>344</v>
      </c>
      <c r="C260">
        <v>4239</v>
      </c>
      <c r="D260" t="s">
        <v>330</v>
      </c>
      <c r="E260">
        <v>152</v>
      </c>
      <c r="F260">
        <v>149</v>
      </c>
      <c r="G260">
        <v>1</v>
      </c>
      <c r="H260">
        <v>0.85</v>
      </c>
      <c r="I260" s="3">
        <v>0.84987893459999997</v>
      </c>
      <c r="J260">
        <v>0.83</v>
      </c>
      <c r="K260">
        <v>0.79</v>
      </c>
      <c r="L260">
        <v>49</v>
      </c>
      <c r="M260">
        <v>57</v>
      </c>
      <c r="N260">
        <v>62.25</v>
      </c>
      <c r="W260">
        <v>0.52</v>
      </c>
      <c r="X260" t="s">
        <v>2466</v>
      </c>
      <c r="Y260">
        <v>0.43</v>
      </c>
      <c r="AA260">
        <v>3</v>
      </c>
      <c r="AB260">
        <v>3</v>
      </c>
      <c r="AC260">
        <v>2</v>
      </c>
      <c r="AD260">
        <v>3</v>
      </c>
      <c r="AE260">
        <v>3</v>
      </c>
      <c r="AF260">
        <v>3</v>
      </c>
      <c r="AG260">
        <v>2</v>
      </c>
      <c r="AH260">
        <v>2</v>
      </c>
      <c r="AI260">
        <v>3</v>
      </c>
      <c r="AJ260">
        <v>3</v>
      </c>
      <c r="AS260">
        <v>1</v>
      </c>
      <c r="AT260">
        <v>0</v>
      </c>
      <c r="AU260">
        <v>0</v>
      </c>
    </row>
    <row r="261" spans="1:48" x14ac:dyDescent="0.25">
      <c r="A261">
        <v>5036</v>
      </c>
      <c r="B261" t="s">
        <v>345</v>
      </c>
      <c r="C261">
        <v>4239</v>
      </c>
      <c r="D261" t="s">
        <v>330</v>
      </c>
      <c r="E261">
        <v>138</v>
      </c>
      <c r="F261">
        <v>141</v>
      </c>
      <c r="G261">
        <v>1</v>
      </c>
      <c r="H261">
        <v>0.82</v>
      </c>
      <c r="I261" s="3">
        <v>0.82131147540000005</v>
      </c>
      <c r="J261">
        <v>0.84</v>
      </c>
      <c r="K261">
        <v>0.88</v>
      </c>
      <c r="L261">
        <v>39</v>
      </c>
      <c r="M261">
        <v>57.5</v>
      </c>
      <c r="N261">
        <v>47.25</v>
      </c>
      <c r="O261" s="3">
        <v>1</v>
      </c>
      <c r="P261" s="3">
        <v>0.33333333300000001</v>
      </c>
      <c r="Q261" s="3">
        <v>0.33333333300000001</v>
      </c>
      <c r="W261">
        <v>0.5</v>
      </c>
      <c r="X261" t="s">
        <v>2466</v>
      </c>
      <c r="Y261">
        <v>0.52</v>
      </c>
      <c r="AA261">
        <v>2</v>
      </c>
      <c r="AB261">
        <v>2</v>
      </c>
      <c r="AC261">
        <v>2</v>
      </c>
      <c r="AD261">
        <v>2</v>
      </c>
      <c r="AE261">
        <v>3</v>
      </c>
      <c r="AF261">
        <v>3</v>
      </c>
      <c r="AG261">
        <v>3</v>
      </c>
      <c r="AH261">
        <v>2</v>
      </c>
      <c r="AI261">
        <v>3</v>
      </c>
      <c r="AJ261">
        <v>1</v>
      </c>
      <c r="AK261">
        <v>3</v>
      </c>
      <c r="AL261">
        <v>2</v>
      </c>
      <c r="AM261">
        <v>2</v>
      </c>
      <c r="AS261">
        <v>1</v>
      </c>
      <c r="AT261">
        <v>1</v>
      </c>
      <c r="AU261">
        <v>1</v>
      </c>
    </row>
    <row r="262" spans="1:48" x14ac:dyDescent="0.25">
      <c r="A262">
        <v>5037</v>
      </c>
      <c r="B262" t="s">
        <v>346</v>
      </c>
      <c r="C262">
        <v>4239</v>
      </c>
      <c r="D262" t="s">
        <v>330</v>
      </c>
      <c r="E262">
        <v>130</v>
      </c>
      <c r="F262">
        <v>148</v>
      </c>
      <c r="G262">
        <v>1</v>
      </c>
      <c r="H262">
        <v>0.83</v>
      </c>
      <c r="I262" s="3">
        <v>0.83463541669999997</v>
      </c>
      <c r="J262">
        <v>0.78</v>
      </c>
      <c r="K262">
        <v>0.79</v>
      </c>
      <c r="L262">
        <v>48</v>
      </c>
      <c r="M262">
        <v>60.5</v>
      </c>
      <c r="N262">
        <v>60.5</v>
      </c>
      <c r="O262" s="3">
        <v>1</v>
      </c>
      <c r="P262" s="3">
        <v>0.2</v>
      </c>
      <c r="Q262" s="3">
        <v>0.2</v>
      </c>
      <c r="W262">
        <v>0.45</v>
      </c>
      <c r="X262" t="s">
        <v>2466</v>
      </c>
      <c r="Y262">
        <v>0.41</v>
      </c>
      <c r="AA262">
        <v>2</v>
      </c>
      <c r="AB262">
        <v>3</v>
      </c>
      <c r="AC262">
        <v>2</v>
      </c>
      <c r="AD262">
        <v>3</v>
      </c>
      <c r="AE262">
        <v>3</v>
      </c>
      <c r="AF262">
        <v>2</v>
      </c>
      <c r="AG262">
        <v>2</v>
      </c>
      <c r="AH262">
        <v>2</v>
      </c>
      <c r="AI262">
        <v>3</v>
      </c>
      <c r="AJ262">
        <v>3</v>
      </c>
      <c r="AK262">
        <v>3</v>
      </c>
      <c r="AL262">
        <v>0</v>
      </c>
      <c r="AM262">
        <v>0</v>
      </c>
      <c r="AS262">
        <v>1</v>
      </c>
      <c r="AT262">
        <v>0</v>
      </c>
      <c r="AU262">
        <v>0</v>
      </c>
    </row>
    <row r="263" spans="1:48" x14ac:dyDescent="0.25">
      <c r="A263">
        <v>5038</v>
      </c>
      <c r="B263" t="s">
        <v>347</v>
      </c>
      <c r="C263">
        <v>4239</v>
      </c>
      <c r="D263" t="s">
        <v>330</v>
      </c>
      <c r="E263">
        <v>150</v>
      </c>
      <c r="F263">
        <v>150</v>
      </c>
      <c r="G263">
        <v>1</v>
      </c>
      <c r="H263">
        <v>0.86</v>
      </c>
      <c r="I263" s="3">
        <v>0.85747663549999997</v>
      </c>
      <c r="J263">
        <v>0.87</v>
      </c>
      <c r="K263">
        <v>0.85</v>
      </c>
      <c r="L263">
        <v>52</v>
      </c>
      <c r="M263">
        <v>57.75</v>
      </c>
      <c r="N263">
        <v>56</v>
      </c>
      <c r="O263" s="3">
        <v>1</v>
      </c>
      <c r="P263" s="3">
        <v>0.41666666699999999</v>
      </c>
      <c r="Q263" s="3">
        <v>0.41666666699999999</v>
      </c>
      <c r="W263">
        <v>0.38</v>
      </c>
      <c r="X263" t="s">
        <v>2466</v>
      </c>
      <c r="Y263">
        <v>0.39</v>
      </c>
      <c r="AA263">
        <v>3</v>
      </c>
      <c r="AB263">
        <v>3</v>
      </c>
      <c r="AC263">
        <v>2</v>
      </c>
      <c r="AD263">
        <v>3</v>
      </c>
      <c r="AE263">
        <v>3</v>
      </c>
      <c r="AF263">
        <v>3</v>
      </c>
      <c r="AG263">
        <v>3</v>
      </c>
      <c r="AH263">
        <v>3</v>
      </c>
      <c r="AI263">
        <v>3</v>
      </c>
      <c r="AJ263">
        <v>2</v>
      </c>
      <c r="AK263">
        <v>3</v>
      </c>
      <c r="AL263">
        <v>3</v>
      </c>
      <c r="AM263">
        <v>3</v>
      </c>
      <c r="AS263">
        <v>0</v>
      </c>
      <c r="AT263">
        <v>0</v>
      </c>
      <c r="AU263">
        <v>0</v>
      </c>
    </row>
    <row r="264" spans="1:48" x14ac:dyDescent="0.25">
      <c r="A264">
        <v>5039</v>
      </c>
      <c r="B264" t="s">
        <v>348</v>
      </c>
      <c r="C264">
        <v>4239</v>
      </c>
      <c r="D264" t="s">
        <v>330</v>
      </c>
      <c r="E264">
        <v>132</v>
      </c>
      <c r="F264">
        <v>145</v>
      </c>
      <c r="G264">
        <v>0.99</v>
      </c>
      <c r="H264">
        <v>0.81</v>
      </c>
      <c r="I264" s="3">
        <v>0.80774748919999995</v>
      </c>
      <c r="J264">
        <v>0.79</v>
      </c>
      <c r="K264">
        <v>0.79</v>
      </c>
      <c r="L264">
        <v>61</v>
      </c>
      <c r="M264">
        <v>55.75</v>
      </c>
      <c r="N264">
        <v>53.5</v>
      </c>
      <c r="R264">
        <v>-4</v>
      </c>
      <c r="S264">
        <v>85</v>
      </c>
      <c r="T264">
        <v>89</v>
      </c>
      <c r="U264">
        <v>91</v>
      </c>
      <c r="V264">
        <v>96</v>
      </c>
      <c r="W264">
        <v>0.38</v>
      </c>
      <c r="X264" t="s">
        <v>2466</v>
      </c>
      <c r="Y264">
        <v>0.39</v>
      </c>
      <c r="Z264">
        <v>1</v>
      </c>
      <c r="AA264">
        <v>2</v>
      </c>
      <c r="AB264">
        <v>3</v>
      </c>
      <c r="AC264">
        <v>0</v>
      </c>
      <c r="AD264">
        <v>2</v>
      </c>
      <c r="AE264">
        <v>2</v>
      </c>
      <c r="AF264">
        <v>2</v>
      </c>
      <c r="AG264">
        <v>2</v>
      </c>
      <c r="AH264">
        <v>3</v>
      </c>
      <c r="AI264">
        <v>2</v>
      </c>
      <c r="AJ264">
        <v>2</v>
      </c>
      <c r="AN264">
        <v>0</v>
      </c>
      <c r="AO264">
        <v>2</v>
      </c>
      <c r="AP264">
        <v>2</v>
      </c>
      <c r="AQ264">
        <v>2</v>
      </c>
      <c r="AR264">
        <v>3</v>
      </c>
      <c r="AS264">
        <v>0</v>
      </c>
      <c r="AT264">
        <v>0</v>
      </c>
      <c r="AU264">
        <v>0</v>
      </c>
      <c r="AV264">
        <v>1</v>
      </c>
    </row>
    <row r="265" spans="1:48" x14ac:dyDescent="0.25">
      <c r="A265">
        <v>5040</v>
      </c>
      <c r="B265" t="s">
        <v>349</v>
      </c>
      <c r="C265">
        <v>4239</v>
      </c>
      <c r="D265" t="s">
        <v>330</v>
      </c>
      <c r="E265">
        <v>155</v>
      </c>
      <c r="F265">
        <v>167</v>
      </c>
      <c r="G265">
        <v>0.99</v>
      </c>
      <c r="H265">
        <v>0.89</v>
      </c>
      <c r="I265" s="3">
        <v>0.88648648649999995</v>
      </c>
      <c r="J265">
        <v>0.88</v>
      </c>
      <c r="K265">
        <v>0.88</v>
      </c>
      <c r="L265">
        <v>70</v>
      </c>
      <c r="M265">
        <v>67.75</v>
      </c>
      <c r="N265">
        <v>68</v>
      </c>
      <c r="O265" s="3">
        <v>1</v>
      </c>
      <c r="P265" s="3">
        <v>0.428571429</v>
      </c>
      <c r="Q265" s="3">
        <v>0.428571429</v>
      </c>
      <c r="R265">
        <v>-1</v>
      </c>
      <c r="S265">
        <v>91</v>
      </c>
      <c r="T265">
        <v>91</v>
      </c>
      <c r="U265">
        <v>90</v>
      </c>
      <c r="V265">
        <v>95</v>
      </c>
      <c r="W265">
        <v>0.21</v>
      </c>
      <c r="X265" t="s">
        <v>2466</v>
      </c>
      <c r="Y265">
        <v>0.28999999999999998</v>
      </c>
      <c r="Z265">
        <v>1</v>
      </c>
      <c r="AA265">
        <v>3</v>
      </c>
      <c r="AB265">
        <v>3</v>
      </c>
      <c r="AC265">
        <v>0</v>
      </c>
      <c r="AD265">
        <v>3</v>
      </c>
      <c r="AE265">
        <v>3</v>
      </c>
      <c r="AF265">
        <v>3</v>
      </c>
      <c r="AG265">
        <v>3</v>
      </c>
      <c r="AH265">
        <v>3</v>
      </c>
      <c r="AI265">
        <v>3</v>
      </c>
      <c r="AJ265">
        <v>3</v>
      </c>
      <c r="AK265">
        <v>3</v>
      </c>
      <c r="AL265">
        <v>3</v>
      </c>
      <c r="AM265">
        <v>3</v>
      </c>
      <c r="AN265">
        <v>1</v>
      </c>
      <c r="AO265">
        <v>2</v>
      </c>
      <c r="AP265">
        <v>2</v>
      </c>
      <c r="AQ265">
        <v>2</v>
      </c>
      <c r="AR265">
        <v>3</v>
      </c>
      <c r="AS265">
        <v>0</v>
      </c>
      <c r="AT265">
        <v>0</v>
      </c>
      <c r="AU265">
        <v>0</v>
      </c>
      <c r="AV265">
        <v>1</v>
      </c>
    </row>
    <row r="266" spans="1:48" x14ac:dyDescent="0.25">
      <c r="A266">
        <v>5043</v>
      </c>
      <c r="B266" t="s">
        <v>108</v>
      </c>
      <c r="C266">
        <v>4240</v>
      </c>
      <c r="D266" t="s">
        <v>350</v>
      </c>
      <c r="E266">
        <v>145</v>
      </c>
      <c r="F266">
        <v>148</v>
      </c>
      <c r="G266">
        <v>1</v>
      </c>
      <c r="H266">
        <v>0.91</v>
      </c>
      <c r="I266" s="3">
        <v>0.91471571910000005</v>
      </c>
      <c r="J266">
        <v>0.91</v>
      </c>
      <c r="K266">
        <v>0.93</v>
      </c>
      <c r="L266">
        <v>72</v>
      </c>
      <c r="M266">
        <v>53.5</v>
      </c>
      <c r="N266">
        <v>53</v>
      </c>
      <c r="W266">
        <v>0.16</v>
      </c>
      <c r="X266" t="s">
        <v>2466</v>
      </c>
      <c r="Y266">
        <v>0.21</v>
      </c>
      <c r="AA266">
        <v>3</v>
      </c>
      <c r="AB266">
        <v>3</v>
      </c>
      <c r="AC266">
        <v>2</v>
      </c>
      <c r="AD266">
        <v>3</v>
      </c>
      <c r="AE266">
        <v>3</v>
      </c>
      <c r="AF266">
        <v>3</v>
      </c>
      <c r="AG266">
        <v>3</v>
      </c>
      <c r="AH266">
        <v>3</v>
      </c>
      <c r="AI266">
        <v>2</v>
      </c>
      <c r="AJ266">
        <v>2</v>
      </c>
      <c r="AS266">
        <v>0</v>
      </c>
      <c r="AT266">
        <v>0</v>
      </c>
      <c r="AU266">
        <v>0</v>
      </c>
    </row>
    <row r="267" spans="1:48" x14ac:dyDescent="0.25">
      <c r="A267">
        <v>5044</v>
      </c>
      <c r="B267" t="s">
        <v>351</v>
      </c>
      <c r="C267">
        <v>4240</v>
      </c>
      <c r="D267" t="s">
        <v>350</v>
      </c>
      <c r="E267">
        <v>125</v>
      </c>
      <c r="F267">
        <v>134</v>
      </c>
      <c r="G267">
        <v>1</v>
      </c>
      <c r="H267">
        <v>0.71</v>
      </c>
      <c r="I267" s="3">
        <v>0.7145015106</v>
      </c>
      <c r="J267">
        <v>0.71</v>
      </c>
      <c r="K267">
        <v>0.74</v>
      </c>
      <c r="L267">
        <v>21</v>
      </c>
      <c r="M267">
        <v>55.5</v>
      </c>
      <c r="N267">
        <v>57.25</v>
      </c>
      <c r="O267" s="3">
        <v>1</v>
      </c>
      <c r="P267" s="3">
        <v>0.27966101700000001</v>
      </c>
      <c r="Q267" s="3">
        <v>0.27966101700000001</v>
      </c>
      <c r="W267">
        <v>0.74</v>
      </c>
      <c r="X267" t="s">
        <v>2466</v>
      </c>
      <c r="Y267">
        <v>0.77</v>
      </c>
      <c r="AA267">
        <v>1</v>
      </c>
      <c r="AB267">
        <v>2</v>
      </c>
      <c r="AC267">
        <v>2</v>
      </c>
      <c r="AD267">
        <v>1</v>
      </c>
      <c r="AE267">
        <v>2</v>
      </c>
      <c r="AF267">
        <v>2</v>
      </c>
      <c r="AG267">
        <v>2</v>
      </c>
      <c r="AH267">
        <v>1</v>
      </c>
      <c r="AI267">
        <v>2</v>
      </c>
      <c r="AJ267">
        <v>2</v>
      </c>
      <c r="AK267">
        <v>3</v>
      </c>
      <c r="AL267">
        <v>1</v>
      </c>
      <c r="AM267">
        <v>1</v>
      </c>
      <c r="AS267">
        <v>2</v>
      </c>
      <c r="AT267">
        <v>2</v>
      </c>
      <c r="AU267">
        <v>2</v>
      </c>
    </row>
    <row r="268" spans="1:48" x14ac:dyDescent="0.25">
      <c r="A268">
        <v>5045</v>
      </c>
      <c r="B268" t="s">
        <v>352</v>
      </c>
      <c r="C268">
        <v>4240</v>
      </c>
      <c r="D268" t="s">
        <v>350</v>
      </c>
      <c r="E268">
        <v>148</v>
      </c>
      <c r="F268">
        <v>144</v>
      </c>
      <c r="G268">
        <v>1</v>
      </c>
      <c r="H268">
        <v>0.92</v>
      </c>
      <c r="I268" s="3">
        <v>0.91841004179999997</v>
      </c>
      <c r="J268">
        <v>0.91</v>
      </c>
      <c r="K268">
        <v>0.87</v>
      </c>
      <c r="L268">
        <v>72</v>
      </c>
      <c r="M268">
        <v>44.5</v>
      </c>
      <c r="N268">
        <v>45.5</v>
      </c>
      <c r="O268" s="3">
        <v>1</v>
      </c>
      <c r="P268" s="3">
        <v>0.55555555599999995</v>
      </c>
      <c r="Q268" s="3">
        <v>0.55555555599999995</v>
      </c>
      <c r="W268">
        <v>0.16</v>
      </c>
      <c r="X268" t="s">
        <v>2466</v>
      </c>
      <c r="Y268">
        <v>0.22</v>
      </c>
      <c r="AA268">
        <v>3</v>
      </c>
      <c r="AB268">
        <v>3</v>
      </c>
      <c r="AC268">
        <v>2</v>
      </c>
      <c r="AD268">
        <v>3</v>
      </c>
      <c r="AE268">
        <v>3</v>
      </c>
      <c r="AF268">
        <v>3</v>
      </c>
      <c r="AG268">
        <v>3</v>
      </c>
      <c r="AH268">
        <v>3</v>
      </c>
      <c r="AI268">
        <v>1</v>
      </c>
      <c r="AJ268">
        <v>0</v>
      </c>
      <c r="AK268">
        <v>3</v>
      </c>
      <c r="AL268">
        <v>3</v>
      </c>
      <c r="AM268">
        <v>3</v>
      </c>
      <c r="AS268">
        <v>0</v>
      </c>
      <c r="AT268">
        <v>0</v>
      </c>
      <c r="AU268">
        <v>0</v>
      </c>
    </row>
    <row r="269" spans="1:48" x14ac:dyDescent="0.25">
      <c r="A269">
        <v>5046</v>
      </c>
      <c r="B269" t="s">
        <v>353</v>
      </c>
      <c r="C269">
        <v>4240</v>
      </c>
      <c r="D269" t="s">
        <v>350</v>
      </c>
      <c r="E269">
        <v>109</v>
      </c>
      <c r="F269">
        <v>131</v>
      </c>
      <c r="G269">
        <v>1</v>
      </c>
      <c r="H269">
        <v>0.71</v>
      </c>
      <c r="I269" s="3">
        <v>0.70639534879999999</v>
      </c>
      <c r="J269">
        <v>0.66</v>
      </c>
      <c r="K269">
        <v>0.7</v>
      </c>
      <c r="L269">
        <v>24</v>
      </c>
      <c r="M269">
        <v>53.75</v>
      </c>
      <c r="N269">
        <v>58</v>
      </c>
      <c r="O269" s="3">
        <v>1</v>
      </c>
      <c r="P269" s="3">
        <v>0.20588235299999999</v>
      </c>
      <c r="Q269" s="3">
        <v>0.20588235299999999</v>
      </c>
      <c r="W269">
        <v>0.65</v>
      </c>
      <c r="X269" t="s">
        <v>2466</v>
      </c>
      <c r="Y269">
        <v>0.7</v>
      </c>
      <c r="AA269">
        <v>0</v>
      </c>
      <c r="AB269">
        <v>2</v>
      </c>
      <c r="AC269">
        <v>2</v>
      </c>
      <c r="AD269">
        <v>1</v>
      </c>
      <c r="AE269">
        <v>1</v>
      </c>
      <c r="AF269">
        <v>1</v>
      </c>
      <c r="AG269">
        <v>2</v>
      </c>
      <c r="AH269">
        <v>1</v>
      </c>
      <c r="AI269">
        <v>2</v>
      </c>
      <c r="AJ269">
        <v>2</v>
      </c>
      <c r="AK269">
        <v>3</v>
      </c>
      <c r="AL269">
        <v>0</v>
      </c>
      <c r="AM269">
        <v>0</v>
      </c>
      <c r="AS269">
        <v>1</v>
      </c>
      <c r="AT269">
        <v>2</v>
      </c>
      <c r="AU269">
        <v>2</v>
      </c>
    </row>
    <row r="270" spans="1:48" x14ac:dyDescent="0.25">
      <c r="A270">
        <v>5047</v>
      </c>
      <c r="B270" t="s">
        <v>354</v>
      </c>
      <c r="C270">
        <v>4240</v>
      </c>
      <c r="D270" t="s">
        <v>350</v>
      </c>
      <c r="E270">
        <v>120</v>
      </c>
      <c r="F270">
        <v>114</v>
      </c>
      <c r="G270">
        <v>0.99</v>
      </c>
      <c r="H270">
        <v>0.61</v>
      </c>
      <c r="I270" s="3">
        <v>0.60893854749999998</v>
      </c>
      <c r="J270">
        <v>0.64</v>
      </c>
      <c r="K270">
        <v>0.65</v>
      </c>
      <c r="L270">
        <v>11</v>
      </c>
      <c r="M270">
        <v>44</v>
      </c>
      <c r="N270">
        <v>53</v>
      </c>
      <c r="O270" s="3">
        <v>0.99038461499999997</v>
      </c>
      <c r="P270" s="3">
        <v>0.24742268000000001</v>
      </c>
      <c r="Q270" s="3">
        <v>0.24742268000000001</v>
      </c>
      <c r="W270">
        <v>0.9</v>
      </c>
      <c r="X270" t="s">
        <v>2466</v>
      </c>
      <c r="Y270">
        <v>0.85</v>
      </c>
      <c r="AA270">
        <v>1</v>
      </c>
      <c r="AB270">
        <v>1</v>
      </c>
      <c r="AC270">
        <v>0</v>
      </c>
      <c r="AD270">
        <v>1</v>
      </c>
      <c r="AE270">
        <v>1</v>
      </c>
      <c r="AF270">
        <v>1</v>
      </c>
      <c r="AG270">
        <v>1</v>
      </c>
      <c r="AH270">
        <v>0</v>
      </c>
      <c r="AI270">
        <v>0</v>
      </c>
      <c r="AJ270">
        <v>2</v>
      </c>
      <c r="AK270">
        <v>1</v>
      </c>
      <c r="AL270">
        <v>1</v>
      </c>
      <c r="AM270">
        <v>1</v>
      </c>
      <c r="AS270">
        <v>3</v>
      </c>
      <c r="AT270">
        <v>2</v>
      </c>
      <c r="AU270">
        <v>3</v>
      </c>
    </row>
    <row r="271" spans="1:48" x14ac:dyDescent="0.25">
      <c r="A271">
        <v>5048</v>
      </c>
      <c r="B271" t="s">
        <v>210</v>
      </c>
      <c r="C271">
        <v>4240</v>
      </c>
      <c r="D271" t="s">
        <v>350</v>
      </c>
      <c r="E271">
        <v>143</v>
      </c>
      <c r="F271">
        <v>143</v>
      </c>
      <c r="G271">
        <v>1</v>
      </c>
      <c r="H271">
        <v>0.83</v>
      </c>
      <c r="I271" s="3">
        <v>0.82664233580000002</v>
      </c>
      <c r="J271">
        <v>0.85</v>
      </c>
      <c r="K271">
        <v>0.86</v>
      </c>
      <c r="L271">
        <v>46</v>
      </c>
      <c r="M271">
        <v>54</v>
      </c>
      <c r="N271">
        <v>52.5</v>
      </c>
      <c r="O271" s="3">
        <v>1</v>
      </c>
      <c r="P271" s="3">
        <v>0.46666666699999998</v>
      </c>
      <c r="Q271" s="3">
        <v>0.46666666699999998</v>
      </c>
      <c r="W271">
        <v>0.37</v>
      </c>
      <c r="X271" t="s">
        <v>2466</v>
      </c>
      <c r="Y271">
        <v>0.44</v>
      </c>
      <c r="AA271">
        <v>3</v>
      </c>
      <c r="AB271">
        <v>2</v>
      </c>
      <c r="AC271">
        <v>2</v>
      </c>
      <c r="AD271">
        <v>3</v>
      </c>
      <c r="AE271">
        <v>3</v>
      </c>
      <c r="AF271">
        <v>3</v>
      </c>
      <c r="AG271">
        <v>3</v>
      </c>
      <c r="AH271">
        <v>2</v>
      </c>
      <c r="AI271">
        <v>2</v>
      </c>
      <c r="AJ271">
        <v>2</v>
      </c>
      <c r="AK271">
        <v>3</v>
      </c>
      <c r="AL271">
        <v>3</v>
      </c>
      <c r="AM271">
        <v>3</v>
      </c>
      <c r="AS271">
        <v>0</v>
      </c>
      <c r="AT271">
        <v>1</v>
      </c>
      <c r="AU271">
        <v>0</v>
      </c>
    </row>
    <row r="272" spans="1:48" x14ac:dyDescent="0.25">
      <c r="A272">
        <v>5049</v>
      </c>
      <c r="B272" t="s">
        <v>355</v>
      </c>
      <c r="C272">
        <v>4240</v>
      </c>
      <c r="D272" t="s">
        <v>350</v>
      </c>
      <c r="E272">
        <v>148</v>
      </c>
      <c r="F272">
        <v>140</v>
      </c>
      <c r="G272">
        <v>0.99</v>
      </c>
      <c r="H272">
        <v>0.86</v>
      </c>
      <c r="I272" s="3">
        <v>0.85861182520000001</v>
      </c>
      <c r="J272">
        <v>0.87</v>
      </c>
      <c r="K272">
        <v>0.89</v>
      </c>
      <c r="L272">
        <v>53</v>
      </c>
      <c r="M272">
        <v>48</v>
      </c>
      <c r="N272">
        <v>51.25</v>
      </c>
      <c r="O272" s="3">
        <v>1</v>
      </c>
      <c r="P272" s="3">
        <v>0.14285714299999999</v>
      </c>
      <c r="Q272" s="3">
        <v>0.14285714299999999</v>
      </c>
      <c r="W272">
        <v>0.35</v>
      </c>
      <c r="X272" t="s">
        <v>2466</v>
      </c>
      <c r="Y272">
        <v>0.4</v>
      </c>
      <c r="AA272">
        <v>3</v>
      </c>
      <c r="AB272">
        <v>2</v>
      </c>
      <c r="AC272">
        <v>0</v>
      </c>
      <c r="AD272">
        <v>3</v>
      </c>
      <c r="AE272">
        <v>3</v>
      </c>
      <c r="AF272">
        <v>3</v>
      </c>
      <c r="AG272">
        <v>3</v>
      </c>
      <c r="AH272">
        <v>3</v>
      </c>
      <c r="AI272">
        <v>1</v>
      </c>
      <c r="AJ272">
        <v>1</v>
      </c>
      <c r="AK272">
        <v>3</v>
      </c>
      <c r="AL272">
        <v>0</v>
      </c>
      <c r="AM272">
        <v>0</v>
      </c>
      <c r="AS272">
        <v>0</v>
      </c>
      <c r="AT272">
        <v>1</v>
      </c>
      <c r="AU272">
        <v>0</v>
      </c>
    </row>
    <row r="273" spans="1:48" x14ac:dyDescent="0.25">
      <c r="A273">
        <v>5050</v>
      </c>
      <c r="B273" t="s">
        <v>356</v>
      </c>
      <c r="C273">
        <v>4240</v>
      </c>
      <c r="D273" t="s">
        <v>350</v>
      </c>
      <c r="E273">
        <v>112</v>
      </c>
      <c r="F273">
        <v>129</v>
      </c>
      <c r="G273">
        <v>0.99</v>
      </c>
      <c r="H273">
        <v>0.71</v>
      </c>
      <c r="I273" s="3">
        <v>0.71058823530000004</v>
      </c>
      <c r="J273">
        <v>0.68</v>
      </c>
      <c r="K273">
        <v>0.7</v>
      </c>
      <c r="L273">
        <v>19</v>
      </c>
      <c r="M273">
        <v>51</v>
      </c>
      <c r="N273">
        <v>51.5</v>
      </c>
      <c r="O273" s="3">
        <v>1</v>
      </c>
      <c r="P273" s="3">
        <v>0.28571428599999998</v>
      </c>
      <c r="Q273" s="3">
        <v>0.28571428599999998</v>
      </c>
      <c r="W273">
        <v>0.71</v>
      </c>
      <c r="X273" t="s">
        <v>2466</v>
      </c>
      <c r="Y273">
        <v>0.68</v>
      </c>
      <c r="AA273">
        <v>0</v>
      </c>
      <c r="AB273">
        <v>2</v>
      </c>
      <c r="AC273">
        <v>0</v>
      </c>
      <c r="AD273">
        <v>1</v>
      </c>
      <c r="AE273">
        <v>2</v>
      </c>
      <c r="AF273">
        <v>1</v>
      </c>
      <c r="AG273">
        <v>2</v>
      </c>
      <c r="AH273">
        <v>1</v>
      </c>
      <c r="AI273">
        <v>2</v>
      </c>
      <c r="AJ273">
        <v>1</v>
      </c>
      <c r="AK273">
        <v>3</v>
      </c>
      <c r="AL273">
        <v>1</v>
      </c>
      <c r="AM273">
        <v>1</v>
      </c>
      <c r="AS273">
        <v>2</v>
      </c>
      <c r="AT273">
        <v>1</v>
      </c>
      <c r="AU273">
        <v>2</v>
      </c>
    </row>
    <row r="274" spans="1:48" x14ac:dyDescent="0.25">
      <c r="A274">
        <v>5051</v>
      </c>
      <c r="B274" t="s">
        <v>357</v>
      </c>
      <c r="C274">
        <v>4240</v>
      </c>
      <c r="D274" t="s">
        <v>350</v>
      </c>
      <c r="E274">
        <v>147</v>
      </c>
      <c r="F274">
        <v>134</v>
      </c>
      <c r="G274">
        <v>0.99</v>
      </c>
      <c r="H274">
        <v>0.79</v>
      </c>
      <c r="I274" s="3">
        <v>0.78611111109999998</v>
      </c>
      <c r="J274">
        <v>0.83</v>
      </c>
      <c r="K274">
        <v>0.78</v>
      </c>
      <c r="L274">
        <v>34</v>
      </c>
      <c r="M274">
        <v>46.75</v>
      </c>
      <c r="N274">
        <v>54.5</v>
      </c>
      <c r="O274" s="3">
        <v>0.93548387099999997</v>
      </c>
      <c r="P274" s="3">
        <v>0.37037037</v>
      </c>
      <c r="Q274" s="3">
        <v>0.36429872499999999</v>
      </c>
      <c r="W274">
        <v>0.61</v>
      </c>
      <c r="X274" t="s">
        <v>2466</v>
      </c>
      <c r="Y274">
        <v>0.53</v>
      </c>
      <c r="AA274">
        <v>3</v>
      </c>
      <c r="AB274">
        <v>2</v>
      </c>
      <c r="AC274">
        <v>0</v>
      </c>
      <c r="AD274">
        <v>2</v>
      </c>
      <c r="AE274">
        <v>2</v>
      </c>
      <c r="AF274">
        <v>3</v>
      </c>
      <c r="AG274">
        <v>2</v>
      </c>
      <c r="AH274">
        <v>2</v>
      </c>
      <c r="AI274">
        <v>1</v>
      </c>
      <c r="AJ274">
        <v>2</v>
      </c>
      <c r="AK274">
        <v>0</v>
      </c>
      <c r="AL274">
        <v>2</v>
      </c>
      <c r="AM274">
        <v>2</v>
      </c>
      <c r="AS274">
        <v>1</v>
      </c>
      <c r="AT274">
        <v>1</v>
      </c>
      <c r="AU274">
        <v>1</v>
      </c>
    </row>
    <row r="275" spans="1:48" x14ac:dyDescent="0.25">
      <c r="A275">
        <v>5052</v>
      </c>
      <c r="B275" t="s">
        <v>358</v>
      </c>
      <c r="C275">
        <v>4240</v>
      </c>
      <c r="D275" t="s">
        <v>350</v>
      </c>
      <c r="E275">
        <v>120</v>
      </c>
      <c r="F275">
        <v>119</v>
      </c>
      <c r="G275">
        <v>1</v>
      </c>
      <c r="H275">
        <v>0.65</v>
      </c>
      <c r="I275" s="3">
        <v>0.64988009589999995</v>
      </c>
      <c r="J275">
        <v>0.66</v>
      </c>
      <c r="K275">
        <v>0.66</v>
      </c>
      <c r="L275">
        <v>18</v>
      </c>
      <c r="M275">
        <v>51.5</v>
      </c>
      <c r="N275">
        <v>49</v>
      </c>
      <c r="O275" s="3">
        <v>0.98666666700000005</v>
      </c>
      <c r="P275" s="3">
        <v>0.37142857099999999</v>
      </c>
      <c r="Q275" s="3">
        <v>0.37142857099999999</v>
      </c>
      <c r="W275">
        <v>0.82</v>
      </c>
      <c r="X275" t="s">
        <v>2466</v>
      </c>
      <c r="Y275">
        <v>0.81</v>
      </c>
      <c r="AA275">
        <v>1</v>
      </c>
      <c r="AB275">
        <v>1</v>
      </c>
      <c r="AC275">
        <v>2</v>
      </c>
      <c r="AD275">
        <v>1</v>
      </c>
      <c r="AE275">
        <v>1</v>
      </c>
      <c r="AF275">
        <v>1</v>
      </c>
      <c r="AG275">
        <v>1</v>
      </c>
      <c r="AH275">
        <v>1</v>
      </c>
      <c r="AI275">
        <v>2</v>
      </c>
      <c r="AJ275">
        <v>1</v>
      </c>
      <c r="AK275">
        <v>1</v>
      </c>
      <c r="AL275">
        <v>2</v>
      </c>
      <c r="AM275">
        <v>2</v>
      </c>
      <c r="AS275">
        <v>3</v>
      </c>
      <c r="AT275">
        <v>3</v>
      </c>
      <c r="AU275">
        <v>3</v>
      </c>
    </row>
    <row r="276" spans="1:48" x14ac:dyDescent="0.25">
      <c r="A276">
        <v>5053</v>
      </c>
      <c r="B276" t="s">
        <v>359</v>
      </c>
      <c r="C276">
        <v>4240</v>
      </c>
      <c r="D276" t="s">
        <v>350</v>
      </c>
      <c r="E276">
        <v>137</v>
      </c>
      <c r="F276">
        <v>142</v>
      </c>
      <c r="G276">
        <v>0.99</v>
      </c>
      <c r="H276">
        <v>0.83</v>
      </c>
      <c r="I276" s="3">
        <v>0.82499999999999996</v>
      </c>
      <c r="J276">
        <v>0.83</v>
      </c>
      <c r="K276">
        <v>0.87</v>
      </c>
      <c r="L276">
        <v>55</v>
      </c>
      <c r="M276">
        <v>51.5</v>
      </c>
      <c r="N276">
        <v>52</v>
      </c>
      <c r="O276" s="3">
        <v>1</v>
      </c>
      <c r="P276" s="3">
        <v>0.66666666699999999</v>
      </c>
      <c r="Q276" s="3">
        <v>0.66666666699999999</v>
      </c>
      <c r="W276">
        <v>0.35</v>
      </c>
      <c r="X276" t="s">
        <v>2466</v>
      </c>
      <c r="Y276">
        <v>0.39</v>
      </c>
      <c r="AA276">
        <v>2</v>
      </c>
      <c r="AB276">
        <v>2</v>
      </c>
      <c r="AC276">
        <v>0</v>
      </c>
      <c r="AD276">
        <v>3</v>
      </c>
      <c r="AE276">
        <v>3</v>
      </c>
      <c r="AF276">
        <v>3</v>
      </c>
      <c r="AG276">
        <v>3</v>
      </c>
      <c r="AH276">
        <v>3</v>
      </c>
      <c r="AI276">
        <v>2</v>
      </c>
      <c r="AJ276">
        <v>1</v>
      </c>
      <c r="AK276">
        <v>3</v>
      </c>
      <c r="AL276">
        <v>3</v>
      </c>
      <c r="AM276">
        <v>3</v>
      </c>
      <c r="AS276">
        <v>0</v>
      </c>
      <c r="AT276">
        <v>1</v>
      </c>
      <c r="AU276">
        <v>0</v>
      </c>
    </row>
    <row r="277" spans="1:48" x14ac:dyDescent="0.25">
      <c r="A277">
        <v>5054</v>
      </c>
      <c r="B277" t="s">
        <v>360</v>
      </c>
      <c r="C277">
        <v>4240</v>
      </c>
      <c r="D277" t="s">
        <v>350</v>
      </c>
      <c r="E277">
        <v>167</v>
      </c>
      <c r="F277">
        <v>173</v>
      </c>
      <c r="G277">
        <v>0.99</v>
      </c>
      <c r="H277">
        <v>0.93</v>
      </c>
      <c r="I277" s="3">
        <v>0.93286219079999999</v>
      </c>
      <c r="J277">
        <v>0.93</v>
      </c>
      <c r="K277">
        <v>0.92</v>
      </c>
      <c r="L277">
        <v>76</v>
      </c>
      <c r="M277">
        <v>69.5</v>
      </c>
      <c r="N277">
        <v>75.5</v>
      </c>
      <c r="O277" s="3">
        <v>1</v>
      </c>
      <c r="P277" s="3">
        <v>0.75</v>
      </c>
      <c r="Q277" s="3">
        <v>0.75</v>
      </c>
      <c r="W277">
        <v>0.13</v>
      </c>
      <c r="X277" t="s">
        <v>2466</v>
      </c>
      <c r="Y277">
        <v>0.19</v>
      </c>
      <c r="AA277">
        <v>3</v>
      </c>
      <c r="AB277">
        <v>3</v>
      </c>
      <c r="AC277">
        <v>0</v>
      </c>
      <c r="AD277">
        <v>3</v>
      </c>
      <c r="AE277">
        <v>3</v>
      </c>
      <c r="AF277">
        <v>3</v>
      </c>
      <c r="AG277">
        <v>3</v>
      </c>
      <c r="AH277">
        <v>3</v>
      </c>
      <c r="AI277">
        <v>3</v>
      </c>
      <c r="AJ277">
        <v>3</v>
      </c>
      <c r="AK277">
        <v>3</v>
      </c>
      <c r="AL277">
        <v>3</v>
      </c>
      <c r="AM277">
        <v>3</v>
      </c>
      <c r="AS277">
        <v>0</v>
      </c>
      <c r="AT277">
        <v>0</v>
      </c>
      <c r="AU277">
        <v>0</v>
      </c>
    </row>
    <row r="278" spans="1:48" x14ac:dyDescent="0.25">
      <c r="A278">
        <v>5055</v>
      </c>
      <c r="B278" t="s">
        <v>361</v>
      </c>
      <c r="C278">
        <v>4240</v>
      </c>
      <c r="D278" t="s">
        <v>350</v>
      </c>
      <c r="E278">
        <v>149</v>
      </c>
      <c r="F278">
        <v>147</v>
      </c>
      <c r="G278">
        <v>1</v>
      </c>
      <c r="H278">
        <v>0.88</v>
      </c>
      <c r="I278" s="3">
        <v>0.87668918920000005</v>
      </c>
      <c r="J278">
        <v>0.89</v>
      </c>
      <c r="K278">
        <v>0.9</v>
      </c>
      <c r="L278">
        <v>61</v>
      </c>
      <c r="M278">
        <v>54</v>
      </c>
      <c r="N278">
        <v>50.5</v>
      </c>
      <c r="O278" s="3">
        <v>1</v>
      </c>
      <c r="P278" s="3">
        <v>0.375</v>
      </c>
      <c r="Q278" s="3">
        <v>0.375</v>
      </c>
      <c r="W278">
        <v>0.28999999999999998</v>
      </c>
      <c r="X278" t="s">
        <v>2466</v>
      </c>
      <c r="Y278">
        <v>0.33</v>
      </c>
      <c r="AA278">
        <v>3</v>
      </c>
      <c r="AB278">
        <v>3</v>
      </c>
      <c r="AC278">
        <v>2</v>
      </c>
      <c r="AD278">
        <v>3</v>
      </c>
      <c r="AE278">
        <v>3</v>
      </c>
      <c r="AF278">
        <v>3</v>
      </c>
      <c r="AG278">
        <v>3</v>
      </c>
      <c r="AH278">
        <v>3</v>
      </c>
      <c r="AI278">
        <v>2</v>
      </c>
      <c r="AJ278">
        <v>1</v>
      </c>
      <c r="AK278">
        <v>3</v>
      </c>
      <c r="AL278">
        <v>2</v>
      </c>
      <c r="AM278">
        <v>2</v>
      </c>
      <c r="AS278">
        <v>0</v>
      </c>
      <c r="AT278">
        <v>0</v>
      </c>
      <c r="AU278">
        <v>0</v>
      </c>
    </row>
    <row r="279" spans="1:48" x14ac:dyDescent="0.25">
      <c r="A279">
        <v>5056</v>
      </c>
      <c r="B279" t="s">
        <v>362</v>
      </c>
      <c r="C279">
        <v>4240</v>
      </c>
      <c r="D279" t="s">
        <v>350</v>
      </c>
      <c r="E279">
        <v>146</v>
      </c>
      <c r="F279">
        <v>159</v>
      </c>
      <c r="G279">
        <v>1</v>
      </c>
      <c r="H279">
        <v>0.91</v>
      </c>
      <c r="I279" s="3">
        <v>0.90661478600000001</v>
      </c>
      <c r="J279">
        <v>0.89</v>
      </c>
      <c r="K279">
        <v>0.92</v>
      </c>
      <c r="L279">
        <v>70</v>
      </c>
      <c r="M279">
        <v>60.5</v>
      </c>
      <c r="N279">
        <v>61</v>
      </c>
      <c r="O279" s="3">
        <v>1</v>
      </c>
      <c r="P279" s="3">
        <v>0.54545454500000001</v>
      </c>
      <c r="Q279" s="3">
        <v>0.54545454500000001</v>
      </c>
      <c r="W279">
        <v>0.16</v>
      </c>
      <c r="X279" t="s">
        <v>2466</v>
      </c>
      <c r="Y279">
        <v>0.22</v>
      </c>
      <c r="AA279">
        <v>3</v>
      </c>
      <c r="AB279">
        <v>3</v>
      </c>
      <c r="AC279">
        <v>2</v>
      </c>
      <c r="AD279">
        <v>3</v>
      </c>
      <c r="AE279">
        <v>3</v>
      </c>
      <c r="AF279">
        <v>3</v>
      </c>
      <c r="AG279">
        <v>3</v>
      </c>
      <c r="AH279">
        <v>3</v>
      </c>
      <c r="AI279">
        <v>3</v>
      </c>
      <c r="AJ279">
        <v>3</v>
      </c>
      <c r="AK279">
        <v>3</v>
      </c>
      <c r="AL279">
        <v>3</v>
      </c>
      <c r="AM279">
        <v>3</v>
      </c>
      <c r="AS279">
        <v>0</v>
      </c>
      <c r="AT279">
        <v>0</v>
      </c>
      <c r="AU279">
        <v>0</v>
      </c>
    </row>
    <row r="280" spans="1:48" x14ac:dyDescent="0.25">
      <c r="A280">
        <v>5057</v>
      </c>
      <c r="B280" t="s">
        <v>363</v>
      </c>
      <c r="C280">
        <v>4240</v>
      </c>
      <c r="D280" t="s">
        <v>350</v>
      </c>
      <c r="E280">
        <v>136</v>
      </c>
      <c r="F280">
        <v>140</v>
      </c>
      <c r="G280">
        <v>1</v>
      </c>
      <c r="H280">
        <v>0.82</v>
      </c>
      <c r="I280" s="3">
        <v>0.82405745060000002</v>
      </c>
      <c r="J280">
        <v>0.82</v>
      </c>
      <c r="K280">
        <v>0.82</v>
      </c>
      <c r="L280">
        <v>44</v>
      </c>
      <c r="M280">
        <v>52</v>
      </c>
      <c r="N280">
        <v>50.25</v>
      </c>
      <c r="O280" s="3">
        <v>1</v>
      </c>
      <c r="P280" s="3">
        <v>0.625</v>
      </c>
      <c r="Q280" s="3">
        <v>0.625</v>
      </c>
      <c r="W280">
        <v>0.44</v>
      </c>
      <c r="X280" t="s">
        <v>2466</v>
      </c>
      <c r="Y280">
        <v>0.46</v>
      </c>
      <c r="AA280">
        <v>2</v>
      </c>
      <c r="AB280">
        <v>2</v>
      </c>
      <c r="AC280">
        <v>2</v>
      </c>
      <c r="AD280">
        <v>2</v>
      </c>
      <c r="AE280">
        <v>3</v>
      </c>
      <c r="AF280">
        <v>3</v>
      </c>
      <c r="AG280">
        <v>3</v>
      </c>
      <c r="AH280">
        <v>2</v>
      </c>
      <c r="AI280">
        <v>2</v>
      </c>
      <c r="AJ280">
        <v>1</v>
      </c>
      <c r="AK280">
        <v>3</v>
      </c>
      <c r="AL280">
        <v>3</v>
      </c>
      <c r="AM280">
        <v>3</v>
      </c>
      <c r="AS280">
        <v>1</v>
      </c>
      <c r="AT280">
        <v>1</v>
      </c>
      <c r="AU280">
        <v>1</v>
      </c>
    </row>
    <row r="281" spans="1:48" x14ac:dyDescent="0.25">
      <c r="A281">
        <v>5059</v>
      </c>
      <c r="B281" t="s">
        <v>364</v>
      </c>
      <c r="C281">
        <v>4240</v>
      </c>
      <c r="D281" t="s">
        <v>350</v>
      </c>
      <c r="E281">
        <v>145</v>
      </c>
      <c r="F281">
        <v>157</v>
      </c>
      <c r="G281">
        <v>1</v>
      </c>
      <c r="H281">
        <v>0.95</v>
      </c>
      <c r="I281" s="3">
        <v>0.95414847160000005</v>
      </c>
      <c r="J281">
        <v>0.94</v>
      </c>
      <c r="K281">
        <v>0.96</v>
      </c>
      <c r="L281">
        <v>84</v>
      </c>
      <c r="M281">
        <v>52.5</v>
      </c>
      <c r="N281">
        <v>58.25</v>
      </c>
      <c r="O281" s="3">
        <v>1</v>
      </c>
      <c r="P281" s="3">
        <v>0.7</v>
      </c>
      <c r="Q281" s="3">
        <v>0.7</v>
      </c>
      <c r="W281">
        <v>0.1</v>
      </c>
      <c r="X281" t="s">
        <v>2466</v>
      </c>
      <c r="Y281">
        <v>0.1</v>
      </c>
      <c r="AA281">
        <v>3</v>
      </c>
      <c r="AB281">
        <v>3</v>
      </c>
      <c r="AC281">
        <v>2</v>
      </c>
      <c r="AD281">
        <v>3</v>
      </c>
      <c r="AE281">
        <v>3</v>
      </c>
      <c r="AF281">
        <v>3</v>
      </c>
      <c r="AG281">
        <v>3</v>
      </c>
      <c r="AH281">
        <v>3</v>
      </c>
      <c r="AI281">
        <v>2</v>
      </c>
      <c r="AJ281">
        <v>2</v>
      </c>
      <c r="AK281">
        <v>3</v>
      </c>
      <c r="AL281">
        <v>3</v>
      </c>
      <c r="AM281">
        <v>3</v>
      </c>
      <c r="AS281">
        <v>0</v>
      </c>
      <c r="AT281">
        <v>0</v>
      </c>
      <c r="AU281">
        <v>0</v>
      </c>
    </row>
    <row r="282" spans="1:48" x14ac:dyDescent="0.25">
      <c r="A282">
        <v>5060</v>
      </c>
      <c r="B282" t="s">
        <v>365</v>
      </c>
      <c r="C282">
        <v>4240</v>
      </c>
      <c r="D282" t="s">
        <v>350</v>
      </c>
      <c r="E282">
        <v>112</v>
      </c>
      <c r="F282">
        <v>96</v>
      </c>
      <c r="G282">
        <v>1</v>
      </c>
      <c r="H282">
        <v>0.56000000000000005</v>
      </c>
      <c r="I282" s="3">
        <v>0.56191950459999995</v>
      </c>
      <c r="J282">
        <v>0.66</v>
      </c>
      <c r="K282">
        <v>0.66</v>
      </c>
      <c r="L282">
        <v>14</v>
      </c>
      <c r="M282">
        <v>33.5</v>
      </c>
      <c r="N282">
        <v>39</v>
      </c>
      <c r="O282" s="3">
        <v>0.95121951199999999</v>
      </c>
      <c r="P282" s="3">
        <v>0.515151515</v>
      </c>
      <c r="Q282" s="3">
        <v>0.515151515</v>
      </c>
      <c r="W282">
        <v>0.85</v>
      </c>
      <c r="X282" t="s">
        <v>2466</v>
      </c>
      <c r="Y282">
        <v>0.88</v>
      </c>
      <c r="AA282">
        <v>0</v>
      </c>
      <c r="AB282">
        <v>0</v>
      </c>
      <c r="AC282">
        <v>2</v>
      </c>
      <c r="AD282">
        <v>0</v>
      </c>
      <c r="AE282">
        <v>0</v>
      </c>
      <c r="AF282">
        <v>1</v>
      </c>
      <c r="AG282">
        <v>1</v>
      </c>
      <c r="AH282">
        <v>0</v>
      </c>
      <c r="AI282">
        <v>0</v>
      </c>
      <c r="AJ282">
        <v>0</v>
      </c>
      <c r="AK282">
        <v>0</v>
      </c>
      <c r="AL282">
        <v>3</v>
      </c>
      <c r="AM282">
        <v>3</v>
      </c>
      <c r="AS282">
        <v>3</v>
      </c>
      <c r="AT282">
        <v>3</v>
      </c>
      <c r="AU282">
        <v>3</v>
      </c>
    </row>
    <row r="283" spans="1:48" x14ac:dyDescent="0.25">
      <c r="A283">
        <v>5061</v>
      </c>
      <c r="B283" t="s">
        <v>366</v>
      </c>
      <c r="C283">
        <v>4240</v>
      </c>
      <c r="D283" t="s">
        <v>350</v>
      </c>
      <c r="E283">
        <v>128</v>
      </c>
      <c r="F283">
        <v>136</v>
      </c>
      <c r="G283">
        <v>1</v>
      </c>
      <c r="H283">
        <v>0.83</v>
      </c>
      <c r="I283" s="3">
        <v>0.82862190810000003</v>
      </c>
      <c r="J283">
        <v>0.82</v>
      </c>
      <c r="K283">
        <v>0.84</v>
      </c>
      <c r="L283">
        <v>44</v>
      </c>
      <c r="M283">
        <v>51.5</v>
      </c>
      <c r="N283">
        <v>46</v>
      </c>
      <c r="W283">
        <v>0.47</v>
      </c>
      <c r="X283" t="s">
        <v>2466</v>
      </c>
      <c r="Y283">
        <v>0.47</v>
      </c>
      <c r="AA283">
        <v>2</v>
      </c>
      <c r="AB283">
        <v>2</v>
      </c>
      <c r="AC283">
        <v>2</v>
      </c>
      <c r="AD283">
        <v>3</v>
      </c>
      <c r="AE283">
        <v>3</v>
      </c>
      <c r="AF283">
        <v>3</v>
      </c>
      <c r="AG283">
        <v>3</v>
      </c>
      <c r="AH283">
        <v>2</v>
      </c>
      <c r="AI283">
        <v>2</v>
      </c>
      <c r="AJ283">
        <v>0</v>
      </c>
      <c r="AS283">
        <v>1</v>
      </c>
      <c r="AT283">
        <v>1</v>
      </c>
      <c r="AU283">
        <v>1</v>
      </c>
    </row>
    <row r="284" spans="1:48" x14ac:dyDescent="0.25">
      <c r="A284">
        <v>5062</v>
      </c>
      <c r="B284" t="s">
        <v>367</v>
      </c>
      <c r="C284">
        <v>4240</v>
      </c>
      <c r="D284" t="s">
        <v>350</v>
      </c>
      <c r="E284">
        <v>116</v>
      </c>
      <c r="F284">
        <v>135</v>
      </c>
      <c r="G284">
        <v>1</v>
      </c>
      <c r="H284">
        <v>0.75</v>
      </c>
      <c r="I284" s="3">
        <v>0.74928571430000002</v>
      </c>
      <c r="J284">
        <v>0.74</v>
      </c>
      <c r="K284">
        <v>0.73</v>
      </c>
      <c r="L284">
        <v>31</v>
      </c>
      <c r="M284">
        <v>56.5</v>
      </c>
      <c r="N284">
        <v>50.25</v>
      </c>
      <c r="O284" s="3">
        <v>1</v>
      </c>
      <c r="P284" s="3">
        <v>0.571428571</v>
      </c>
      <c r="Q284" s="3">
        <v>0.571428571</v>
      </c>
      <c r="W284">
        <v>0.61</v>
      </c>
      <c r="X284" t="s">
        <v>2466</v>
      </c>
      <c r="Y284">
        <v>0.64</v>
      </c>
      <c r="AA284">
        <v>1</v>
      </c>
      <c r="AB284">
        <v>2</v>
      </c>
      <c r="AC284">
        <v>2</v>
      </c>
      <c r="AD284">
        <v>2</v>
      </c>
      <c r="AE284">
        <v>2</v>
      </c>
      <c r="AF284">
        <v>2</v>
      </c>
      <c r="AG284">
        <v>2</v>
      </c>
      <c r="AH284">
        <v>2</v>
      </c>
      <c r="AI284">
        <v>3</v>
      </c>
      <c r="AJ284">
        <v>1</v>
      </c>
      <c r="AK284">
        <v>3</v>
      </c>
      <c r="AL284">
        <v>3</v>
      </c>
      <c r="AM284">
        <v>3</v>
      </c>
      <c r="AS284">
        <v>1</v>
      </c>
      <c r="AT284">
        <v>2</v>
      </c>
      <c r="AU284">
        <v>1</v>
      </c>
    </row>
    <row r="285" spans="1:48" x14ac:dyDescent="0.25">
      <c r="A285">
        <v>5063</v>
      </c>
      <c r="B285" t="s">
        <v>368</v>
      </c>
      <c r="C285">
        <v>4240</v>
      </c>
      <c r="D285" t="s">
        <v>350</v>
      </c>
      <c r="E285">
        <v>146</v>
      </c>
      <c r="F285">
        <v>145</v>
      </c>
      <c r="G285">
        <v>1</v>
      </c>
      <c r="H285">
        <v>0.89</v>
      </c>
      <c r="I285" s="3">
        <v>0.88617363339999999</v>
      </c>
      <c r="J285">
        <v>0.88</v>
      </c>
      <c r="K285">
        <v>0.87</v>
      </c>
      <c r="L285">
        <v>62</v>
      </c>
      <c r="M285">
        <v>53.5</v>
      </c>
      <c r="N285">
        <v>51</v>
      </c>
      <c r="W285">
        <v>0.31</v>
      </c>
      <c r="X285" t="s">
        <v>2466</v>
      </c>
      <c r="Y285">
        <v>0.31</v>
      </c>
      <c r="AA285">
        <v>3</v>
      </c>
      <c r="AB285">
        <v>3</v>
      </c>
      <c r="AC285">
        <v>2</v>
      </c>
      <c r="AD285">
        <v>3</v>
      </c>
      <c r="AE285">
        <v>3</v>
      </c>
      <c r="AF285">
        <v>3</v>
      </c>
      <c r="AG285">
        <v>3</v>
      </c>
      <c r="AH285">
        <v>3</v>
      </c>
      <c r="AI285">
        <v>2</v>
      </c>
      <c r="AJ285">
        <v>1</v>
      </c>
      <c r="AS285">
        <v>0</v>
      </c>
      <c r="AT285">
        <v>0</v>
      </c>
      <c r="AU285">
        <v>0</v>
      </c>
    </row>
    <row r="286" spans="1:48" x14ac:dyDescent="0.25">
      <c r="A286">
        <v>5064</v>
      </c>
      <c r="B286" t="s">
        <v>369</v>
      </c>
      <c r="C286">
        <v>4240</v>
      </c>
      <c r="D286" t="s">
        <v>350</v>
      </c>
      <c r="E286">
        <v>120</v>
      </c>
      <c r="F286">
        <v>136</v>
      </c>
      <c r="G286">
        <v>1</v>
      </c>
      <c r="H286">
        <v>0.81</v>
      </c>
      <c r="I286" s="3">
        <v>0.80651340999999999</v>
      </c>
      <c r="J286">
        <v>0.76</v>
      </c>
      <c r="K286">
        <v>0.77</v>
      </c>
      <c r="L286">
        <v>42</v>
      </c>
      <c r="M286">
        <v>45</v>
      </c>
      <c r="N286">
        <v>50.5</v>
      </c>
      <c r="O286" s="3">
        <v>1</v>
      </c>
      <c r="P286" s="3">
        <v>0.63636363600000001</v>
      </c>
      <c r="Q286" s="3">
        <v>0.63636363600000001</v>
      </c>
      <c r="W286">
        <v>0.49</v>
      </c>
      <c r="X286" t="s">
        <v>2466</v>
      </c>
      <c r="Y286">
        <v>0.52</v>
      </c>
      <c r="AA286">
        <v>1</v>
      </c>
      <c r="AB286">
        <v>2</v>
      </c>
      <c r="AC286">
        <v>2</v>
      </c>
      <c r="AD286">
        <v>2</v>
      </c>
      <c r="AE286">
        <v>2</v>
      </c>
      <c r="AF286">
        <v>2</v>
      </c>
      <c r="AG286">
        <v>2</v>
      </c>
      <c r="AH286">
        <v>2</v>
      </c>
      <c r="AI286">
        <v>1</v>
      </c>
      <c r="AJ286">
        <v>1</v>
      </c>
      <c r="AK286">
        <v>3</v>
      </c>
      <c r="AL286">
        <v>3</v>
      </c>
      <c r="AM286">
        <v>3</v>
      </c>
      <c r="AS286">
        <v>1</v>
      </c>
      <c r="AT286">
        <v>1</v>
      </c>
      <c r="AU286">
        <v>1</v>
      </c>
    </row>
    <row r="287" spans="1:48" x14ac:dyDescent="0.25">
      <c r="A287">
        <v>5065</v>
      </c>
      <c r="B287" t="s">
        <v>370</v>
      </c>
      <c r="C287">
        <v>4240</v>
      </c>
      <c r="D287" t="s">
        <v>350</v>
      </c>
      <c r="E287">
        <v>131</v>
      </c>
      <c r="F287">
        <v>145</v>
      </c>
      <c r="G287">
        <v>1</v>
      </c>
      <c r="H287">
        <v>0.9</v>
      </c>
      <c r="I287" s="3">
        <v>0.89647058820000003</v>
      </c>
      <c r="J287">
        <v>0.87</v>
      </c>
      <c r="K287">
        <v>0.87</v>
      </c>
      <c r="L287">
        <v>66</v>
      </c>
      <c r="M287">
        <v>49.5</v>
      </c>
      <c r="N287">
        <v>51.5</v>
      </c>
      <c r="W287">
        <v>0.2</v>
      </c>
      <c r="X287" t="s">
        <v>2466</v>
      </c>
      <c r="Y287">
        <v>0.24</v>
      </c>
      <c r="AA287">
        <v>2</v>
      </c>
      <c r="AB287">
        <v>3</v>
      </c>
      <c r="AC287">
        <v>2</v>
      </c>
      <c r="AD287">
        <v>3</v>
      </c>
      <c r="AE287">
        <v>3</v>
      </c>
      <c r="AF287">
        <v>3</v>
      </c>
      <c r="AG287">
        <v>3</v>
      </c>
      <c r="AH287">
        <v>3</v>
      </c>
      <c r="AI287">
        <v>1</v>
      </c>
      <c r="AJ287">
        <v>1</v>
      </c>
      <c r="AS287">
        <v>0</v>
      </c>
      <c r="AT287">
        <v>0</v>
      </c>
      <c r="AU287">
        <v>0</v>
      </c>
    </row>
    <row r="288" spans="1:48" x14ac:dyDescent="0.25">
      <c r="A288">
        <v>5066</v>
      </c>
      <c r="B288" t="s">
        <v>371</v>
      </c>
      <c r="C288">
        <v>4240</v>
      </c>
      <c r="D288" t="s">
        <v>350</v>
      </c>
      <c r="E288">
        <v>136</v>
      </c>
      <c r="F288">
        <v>156</v>
      </c>
      <c r="G288">
        <v>0.99</v>
      </c>
      <c r="H288">
        <v>0.79</v>
      </c>
      <c r="I288" s="3">
        <v>0.78585086039999996</v>
      </c>
      <c r="J288">
        <v>0.76</v>
      </c>
      <c r="K288">
        <v>0.78</v>
      </c>
      <c r="L288">
        <v>61</v>
      </c>
      <c r="M288">
        <v>58.5</v>
      </c>
      <c r="N288">
        <v>68.5</v>
      </c>
      <c r="O288" s="3">
        <v>0.95833333300000001</v>
      </c>
      <c r="P288" s="3">
        <v>0.4</v>
      </c>
      <c r="Q288" s="3">
        <v>0.4</v>
      </c>
      <c r="R288">
        <v>-1</v>
      </c>
      <c r="S288">
        <v>90</v>
      </c>
      <c r="T288">
        <v>90</v>
      </c>
      <c r="U288">
        <v>91</v>
      </c>
      <c r="V288">
        <v>92</v>
      </c>
      <c r="W288">
        <v>0.35</v>
      </c>
      <c r="X288" t="s">
        <v>2466</v>
      </c>
      <c r="Y288">
        <v>0.39</v>
      </c>
      <c r="Z288">
        <v>0</v>
      </c>
      <c r="AA288">
        <v>2</v>
      </c>
      <c r="AB288">
        <v>3</v>
      </c>
      <c r="AC288">
        <v>0</v>
      </c>
      <c r="AD288">
        <v>2</v>
      </c>
      <c r="AE288">
        <v>2</v>
      </c>
      <c r="AF288">
        <v>2</v>
      </c>
      <c r="AG288">
        <v>2</v>
      </c>
      <c r="AH288">
        <v>3</v>
      </c>
      <c r="AI288">
        <v>3</v>
      </c>
      <c r="AJ288">
        <v>3</v>
      </c>
      <c r="AK288">
        <v>0</v>
      </c>
      <c r="AL288">
        <v>2</v>
      </c>
      <c r="AM288">
        <v>2</v>
      </c>
      <c r="AN288">
        <v>1</v>
      </c>
      <c r="AO288">
        <v>2</v>
      </c>
      <c r="AP288">
        <v>2</v>
      </c>
      <c r="AQ288">
        <v>2</v>
      </c>
      <c r="AR288">
        <v>3</v>
      </c>
      <c r="AS288">
        <v>0</v>
      </c>
      <c r="AT288">
        <v>0</v>
      </c>
      <c r="AU288">
        <v>0</v>
      </c>
      <c r="AV288">
        <v>0</v>
      </c>
    </row>
    <row r="289" spans="1:48" x14ac:dyDescent="0.25">
      <c r="A289">
        <v>5067</v>
      </c>
      <c r="B289" t="s">
        <v>372</v>
      </c>
      <c r="C289">
        <v>4240</v>
      </c>
      <c r="D289" t="s">
        <v>350</v>
      </c>
      <c r="E289">
        <v>102</v>
      </c>
      <c r="F289">
        <v>113</v>
      </c>
      <c r="G289">
        <v>0.99</v>
      </c>
      <c r="H289">
        <v>0.56000000000000005</v>
      </c>
      <c r="I289" s="3">
        <v>0.55697823300000004</v>
      </c>
      <c r="J289">
        <v>0.52</v>
      </c>
      <c r="K289">
        <v>0.55000000000000004</v>
      </c>
      <c r="L289">
        <v>33</v>
      </c>
      <c r="M289">
        <v>39.75</v>
      </c>
      <c r="N289">
        <v>48.5</v>
      </c>
      <c r="O289" s="3">
        <v>0.8</v>
      </c>
      <c r="P289" s="3">
        <v>0.2</v>
      </c>
      <c r="Q289" s="3">
        <v>0.16666666699999999</v>
      </c>
      <c r="R289">
        <v>-2</v>
      </c>
      <c r="S289">
        <v>74</v>
      </c>
      <c r="T289">
        <v>80</v>
      </c>
      <c r="U289">
        <v>80</v>
      </c>
      <c r="V289">
        <v>79</v>
      </c>
      <c r="W289">
        <v>0.78</v>
      </c>
      <c r="X289" t="s">
        <v>2466</v>
      </c>
      <c r="Y289">
        <v>0.76</v>
      </c>
      <c r="Z289">
        <v>4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2</v>
      </c>
      <c r="AI289">
        <v>0</v>
      </c>
      <c r="AJ289">
        <v>1</v>
      </c>
      <c r="AK289">
        <v>0</v>
      </c>
      <c r="AL289">
        <v>0</v>
      </c>
      <c r="AM289">
        <v>0</v>
      </c>
      <c r="AN289">
        <v>1</v>
      </c>
      <c r="AO289">
        <v>1</v>
      </c>
      <c r="AP289">
        <v>1</v>
      </c>
      <c r="AQ289">
        <v>1</v>
      </c>
      <c r="AR289">
        <v>1</v>
      </c>
      <c r="AS289">
        <v>2</v>
      </c>
      <c r="AT289">
        <v>2</v>
      </c>
      <c r="AU289">
        <v>2</v>
      </c>
      <c r="AV289">
        <v>2</v>
      </c>
    </row>
    <row r="290" spans="1:48" x14ac:dyDescent="0.25">
      <c r="A290">
        <v>5068</v>
      </c>
      <c r="B290" t="s">
        <v>373</v>
      </c>
      <c r="C290">
        <v>4240</v>
      </c>
      <c r="D290" t="s">
        <v>350</v>
      </c>
      <c r="E290">
        <v>137</v>
      </c>
      <c r="F290">
        <v>152</v>
      </c>
      <c r="G290">
        <v>1</v>
      </c>
      <c r="H290">
        <v>0.83</v>
      </c>
      <c r="I290" s="3">
        <v>0.82629674310000001</v>
      </c>
      <c r="J290">
        <v>0.74</v>
      </c>
      <c r="K290">
        <v>0.74</v>
      </c>
      <c r="L290">
        <v>68</v>
      </c>
      <c r="M290">
        <v>57.75</v>
      </c>
      <c r="N290">
        <v>62.5</v>
      </c>
      <c r="R290">
        <v>1</v>
      </c>
      <c r="S290">
        <v>90</v>
      </c>
      <c r="T290">
        <v>87</v>
      </c>
      <c r="U290">
        <v>89</v>
      </c>
      <c r="V290">
        <v>88</v>
      </c>
      <c r="W290">
        <v>0.32</v>
      </c>
      <c r="X290" t="s">
        <v>2466</v>
      </c>
      <c r="Y290">
        <v>0.28999999999999998</v>
      </c>
      <c r="Z290">
        <v>1</v>
      </c>
      <c r="AA290">
        <v>2</v>
      </c>
      <c r="AB290">
        <v>3</v>
      </c>
      <c r="AC290">
        <v>2</v>
      </c>
      <c r="AD290">
        <v>3</v>
      </c>
      <c r="AE290">
        <v>3</v>
      </c>
      <c r="AF290">
        <v>2</v>
      </c>
      <c r="AG290">
        <v>2</v>
      </c>
      <c r="AH290">
        <v>3</v>
      </c>
      <c r="AI290">
        <v>3</v>
      </c>
      <c r="AJ290">
        <v>3</v>
      </c>
      <c r="AN290">
        <v>2</v>
      </c>
      <c r="AO290">
        <v>2</v>
      </c>
      <c r="AP290">
        <v>2</v>
      </c>
      <c r="AQ290">
        <v>2</v>
      </c>
      <c r="AR290">
        <v>2</v>
      </c>
      <c r="AS290">
        <v>0</v>
      </c>
      <c r="AT290">
        <v>0</v>
      </c>
      <c r="AU290">
        <v>0</v>
      </c>
      <c r="AV290">
        <v>1</v>
      </c>
    </row>
    <row r="291" spans="1:48" x14ac:dyDescent="0.25">
      <c r="A291">
        <v>5069</v>
      </c>
      <c r="B291" t="s">
        <v>374</v>
      </c>
      <c r="C291">
        <v>4240</v>
      </c>
      <c r="D291" t="s">
        <v>350</v>
      </c>
      <c r="E291">
        <v>152</v>
      </c>
      <c r="F291">
        <v>161</v>
      </c>
      <c r="G291">
        <v>0.98</v>
      </c>
      <c r="H291">
        <v>0.91</v>
      </c>
      <c r="I291" s="3">
        <v>0.90662650600000005</v>
      </c>
      <c r="J291">
        <v>0.9</v>
      </c>
      <c r="K291">
        <v>0.9</v>
      </c>
      <c r="L291">
        <v>82</v>
      </c>
      <c r="M291">
        <v>61</v>
      </c>
      <c r="N291">
        <v>64.5</v>
      </c>
      <c r="R291">
        <v>-1</v>
      </c>
      <c r="S291">
        <v>93</v>
      </c>
      <c r="T291">
        <v>95</v>
      </c>
      <c r="U291">
        <v>96</v>
      </c>
      <c r="V291">
        <v>96</v>
      </c>
      <c r="W291">
        <v>0.13</v>
      </c>
      <c r="X291" t="s">
        <v>2466</v>
      </c>
      <c r="Y291">
        <v>0.15</v>
      </c>
      <c r="Z291">
        <v>0</v>
      </c>
      <c r="AA291">
        <v>3</v>
      </c>
      <c r="AB291">
        <v>3</v>
      </c>
      <c r="AC291">
        <v>0</v>
      </c>
      <c r="AD291">
        <v>3</v>
      </c>
      <c r="AE291">
        <v>3</v>
      </c>
      <c r="AF291">
        <v>3</v>
      </c>
      <c r="AG291">
        <v>3</v>
      </c>
      <c r="AH291">
        <v>3</v>
      </c>
      <c r="AI291">
        <v>3</v>
      </c>
      <c r="AJ291">
        <v>3</v>
      </c>
      <c r="AN291">
        <v>1</v>
      </c>
      <c r="AO291">
        <v>3</v>
      </c>
      <c r="AP291">
        <v>3</v>
      </c>
      <c r="AQ291">
        <v>3</v>
      </c>
      <c r="AR291">
        <v>3</v>
      </c>
      <c r="AS291">
        <v>0</v>
      </c>
      <c r="AT291">
        <v>0</v>
      </c>
      <c r="AU291">
        <v>0</v>
      </c>
      <c r="AV291">
        <v>0</v>
      </c>
    </row>
    <row r="292" spans="1:48" x14ac:dyDescent="0.25">
      <c r="A292">
        <v>5070</v>
      </c>
      <c r="B292" t="s">
        <v>375</v>
      </c>
      <c r="C292">
        <v>4240</v>
      </c>
      <c r="D292" t="s">
        <v>350</v>
      </c>
      <c r="E292">
        <v>155</v>
      </c>
      <c r="F292">
        <v>156</v>
      </c>
      <c r="G292">
        <v>0.99</v>
      </c>
      <c r="H292">
        <v>0.9</v>
      </c>
      <c r="I292" s="3">
        <v>0.8976135489</v>
      </c>
      <c r="J292">
        <v>0.89</v>
      </c>
      <c r="K292">
        <v>0.91</v>
      </c>
      <c r="L292">
        <v>77</v>
      </c>
      <c r="M292">
        <v>56.75</v>
      </c>
      <c r="N292">
        <v>61</v>
      </c>
      <c r="R292">
        <v>-2</v>
      </c>
      <c r="S292">
        <v>92</v>
      </c>
      <c r="T292">
        <v>93</v>
      </c>
      <c r="U292">
        <v>94</v>
      </c>
      <c r="V292">
        <v>97</v>
      </c>
      <c r="W292">
        <v>0.2</v>
      </c>
      <c r="X292" t="s">
        <v>2466</v>
      </c>
      <c r="Y292">
        <v>0.2</v>
      </c>
      <c r="Z292">
        <v>1</v>
      </c>
      <c r="AA292">
        <v>3</v>
      </c>
      <c r="AB292">
        <v>3</v>
      </c>
      <c r="AC292">
        <v>0</v>
      </c>
      <c r="AD292">
        <v>3</v>
      </c>
      <c r="AE292">
        <v>3</v>
      </c>
      <c r="AF292">
        <v>3</v>
      </c>
      <c r="AG292">
        <v>3</v>
      </c>
      <c r="AH292">
        <v>3</v>
      </c>
      <c r="AI292">
        <v>3</v>
      </c>
      <c r="AJ292">
        <v>3</v>
      </c>
      <c r="AN292">
        <v>1</v>
      </c>
      <c r="AO292">
        <v>3</v>
      </c>
      <c r="AP292">
        <v>3</v>
      </c>
      <c r="AQ292">
        <v>3</v>
      </c>
      <c r="AR292">
        <v>3</v>
      </c>
      <c r="AS292">
        <v>0</v>
      </c>
      <c r="AT292">
        <v>0</v>
      </c>
      <c r="AU292">
        <v>0</v>
      </c>
      <c r="AV292">
        <v>1</v>
      </c>
    </row>
    <row r="293" spans="1:48" x14ac:dyDescent="0.25">
      <c r="A293">
        <v>5073</v>
      </c>
      <c r="B293" t="s">
        <v>376</v>
      </c>
      <c r="C293">
        <v>4241</v>
      </c>
      <c r="D293" t="s">
        <v>377</v>
      </c>
      <c r="E293">
        <v>124</v>
      </c>
      <c r="F293">
        <v>99</v>
      </c>
      <c r="G293">
        <v>1</v>
      </c>
      <c r="H293">
        <v>0.56000000000000005</v>
      </c>
      <c r="I293" s="3">
        <v>0.556768559</v>
      </c>
      <c r="J293">
        <v>0.65</v>
      </c>
      <c r="K293">
        <v>0.63</v>
      </c>
      <c r="L293">
        <v>8</v>
      </c>
      <c r="M293">
        <v>43.5</v>
      </c>
      <c r="N293">
        <v>40.5</v>
      </c>
      <c r="O293" s="3">
        <v>0.96969696999999999</v>
      </c>
      <c r="P293" s="3">
        <v>0.19745222900000001</v>
      </c>
      <c r="Q293" s="3">
        <v>0.19745222900000001</v>
      </c>
      <c r="W293">
        <v>0.91</v>
      </c>
      <c r="X293" t="s">
        <v>2466</v>
      </c>
      <c r="Y293">
        <v>0.9</v>
      </c>
      <c r="AA293">
        <v>1</v>
      </c>
      <c r="AB293">
        <v>0</v>
      </c>
      <c r="AC293">
        <v>2</v>
      </c>
      <c r="AD293">
        <v>0</v>
      </c>
      <c r="AE293">
        <v>0</v>
      </c>
      <c r="AF293">
        <v>1</v>
      </c>
      <c r="AG293">
        <v>1</v>
      </c>
      <c r="AH293">
        <v>0</v>
      </c>
      <c r="AI293">
        <v>0</v>
      </c>
      <c r="AJ293">
        <v>0</v>
      </c>
      <c r="AK293">
        <v>1</v>
      </c>
      <c r="AL293">
        <v>0</v>
      </c>
      <c r="AM293">
        <v>0</v>
      </c>
      <c r="AS293">
        <v>3</v>
      </c>
      <c r="AT293">
        <v>3</v>
      </c>
      <c r="AU293">
        <v>3</v>
      </c>
    </row>
    <row r="294" spans="1:48" x14ac:dyDescent="0.25">
      <c r="A294">
        <v>5074</v>
      </c>
      <c r="B294" t="s">
        <v>378</v>
      </c>
      <c r="C294">
        <v>4241</v>
      </c>
      <c r="D294" t="s">
        <v>377</v>
      </c>
      <c r="E294">
        <v>145</v>
      </c>
      <c r="F294">
        <v>135</v>
      </c>
      <c r="G294">
        <v>0.99</v>
      </c>
      <c r="H294">
        <v>0.73</v>
      </c>
      <c r="I294" s="3">
        <v>0.73124999999999996</v>
      </c>
      <c r="J294">
        <v>0.76</v>
      </c>
      <c r="K294">
        <v>0.76</v>
      </c>
      <c r="L294">
        <v>28</v>
      </c>
      <c r="M294">
        <v>53</v>
      </c>
      <c r="N294">
        <v>57.25</v>
      </c>
      <c r="O294" s="3">
        <v>0.99115044200000002</v>
      </c>
      <c r="P294" s="3">
        <v>0.32692307700000001</v>
      </c>
      <c r="Q294" s="3">
        <v>0.32692307700000001</v>
      </c>
      <c r="W294">
        <v>0.67</v>
      </c>
      <c r="X294" t="s">
        <v>2466</v>
      </c>
      <c r="Y294">
        <v>0.66</v>
      </c>
      <c r="AA294">
        <v>3</v>
      </c>
      <c r="AB294">
        <v>2</v>
      </c>
      <c r="AC294">
        <v>0</v>
      </c>
      <c r="AD294">
        <v>2</v>
      </c>
      <c r="AE294">
        <v>2</v>
      </c>
      <c r="AF294">
        <v>2</v>
      </c>
      <c r="AG294">
        <v>2</v>
      </c>
      <c r="AH294">
        <v>1</v>
      </c>
      <c r="AI294">
        <v>2</v>
      </c>
      <c r="AJ294">
        <v>2</v>
      </c>
      <c r="AK294">
        <v>2</v>
      </c>
      <c r="AL294">
        <v>2</v>
      </c>
      <c r="AM294">
        <v>2</v>
      </c>
      <c r="AS294">
        <v>2</v>
      </c>
      <c r="AT294">
        <v>2</v>
      </c>
      <c r="AU294">
        <v>2</v>
      </c>
    </row>
    <row r="295" spans="1:48" x14ac:dyDescent="0.25">
      <c r="A295">
        <v>5077</v>
      </c>
      <c r="B295" t="s">
        <v>379</v>
      </c>
      <c r="C295">
        <v>4241</v>
      </c>
      <c r="D295" t="s">
        <v>377</v>
      </c>
      <c r="E295">
        <v>138</v>
      </c>
      <c r="F295">
        <v>146</v>
      </c>
      <c r="G295">
        <v>0.97</v>
      </c>
      <c r="H295">
        <v>0.88</v>
      </c>
      <c r="I295" s="3">
        <v>0.87949640289999997</v>
      </c>
      <c r="J295">
        <v>0.86</v>
      </c>
      <c r="K295">
        <v>0.86</v>
      </c>
      <c r="L295">
        <v>62</v>
      </c>
      <c r="M295">
        <v>50.5</v>
      </c>
      <c r="N295">
        <v>56.75</v>
      </c>
      <c r="O295" s="3">
        <v>0.8</v>
      </c>
      <c r="P295" s="3">
        <v>0.16666666699999999</v>
      </c>
      <c r="Q295" s="3">
        <v>0.133333333</v>
      </c>
      <c r="W295">
        <v>0.3</v>
      </c>
      <c r="X295" t="s">
        <v>2466</v>
      </c>
      <c r="Y295">
        <v>0.32</v>
      </c>
      <c r="AA295">
        <v>2</v>
      </c>
      <c r="AB295">
        <v>3</v>
      </c>
      <c r="AC295">
        <v>0</v>
      </c>
      <c r="AD295">
        <v>3</v>
      </c>
      <c r="AE295">
        <v>3</v>
      </c>
      <c r="AF295">
        <v>3</v>
      </c>
      <c r="AG295">
        <v>3</v>
      </c>
      <c r="AH295">
        <v>3</v>
      </c>
      <c r="AI295">
        <v>2</v>
      </c>
      <c r="AJ295">
        <v>2</v>
      </c>
      <c r="AK295">
        <v>0</v>
      </c>
      <c r="AL295">
        <v>0</v>
      </c>
      <c r="AM295">
        <v>0</v>
      </c>
      <c r="AS295">
        <v>0</v>
      </c>
      <c r="AT295">
        <v>0</v>
      </c>
      <c r="AU295">
        <v>0</v>
      </c>
    </row>
    <row r="296" spans="1:48" x14ac:dyDescent="0.25">
      <c r="A296">
        <v>5078</v>
      </c>
      <c r="B296" t="s">
        <v>380</v>
      </c>
      <c r="C296">
        <v>4241</v>
      </c>
      <c r="D296" t="s">
        <v>377</v>
      </c>
      <c r="E296">
        <v>128</v>
      </c>
      <c r="F296">
        <v>136</v>
      </c>
      <c r="G296">
        <v>1</v>
      </c>
      <c r="H296">
        <v>0.74</v>
      </c>
      <c r="I296" s="3">
        <v>0.73666666670000003</v>
      </c>
      <c r="J296">
        <v>0.76</v>
      </c>
      <c r="K296">
        <v>0.73</v>
      </c>
      <c r="L296">
        <v>23</v>
      </c>
      <c r="M296">
        <v>56</v>
      </c>
      <c r="N296">
        <v>53.75</v>
      </c>
      <c r="O296" s="3">
        <v>0.98611111100000004</v>
      </c>
      <c r="P296" s="3">
        <v>0.22727272700000001</v>
      </c>
      <c r="Q296" s="3">
        <v>0.22727272700000001</v>
      </c>
      <c r="W296">
        <v>0.74</v>
      </c>
      <c r="X296" t="s">
        <v>2466</v>
      </c>
      <c r="Y296">
        <v>0.72</v>
      </c>
      <c r="AA296">
        <v>2</v>
      </c>
      <c r="AB296">
        <v>2</v>
      </c>
      <c r="AC296">
        <v>2</v>
      </c>
      <c r="AD296">
        <v>2</v>
      </c>
      <c r="AE296">
        <v>2</v>
      </c>
      <c r="AF296">
        <v>2</v>
      </c>
      <c r="AG296">
        <v>2</v>
      </c>
      <c r="AH296">
        <v>1</v>
      </c>
      <c r="AI296">
        <v>2</v>
      </c>
      <c r="AJ296">
        <v>2</v>
      </c>
      <c r="AK296">
        <v>1</v>
      </c>
      <c r="AL296">
        <v>1</v>
      </c>
      <c r="AM296">
        <v>1</v>
      </c>
      <c r="AS296">
        <v>2</v>
      </c>
      <c r="AT296">
        <v>2</v>
      </c>
      <c r="AU296">
        <v>2</v>
      </c>
    </row>
    <row r="297" spans="1:48" x14ac:dyDescent="0.25">
      <c r="A297">
        <v>5079</v>
      </c>
      <c r="B297" t="s">
        <v>381</v>
      </c>
      <c r="C297">
        <v>4241</v>
      </c>
      <c r="D297" t="s">
        <v>377</v>
      </c>
      <c r="E297">
        <v>143</v>
      </c>
      <c r="F297">
        <v>140</v>
      </c>
      <c r="G297">
        <v>0.99</v>
      </c>
      <c r="H297">
        <v>0.82</v>
      </c>
      <c r="I297" s="3">
        <v>0.8221343874</v>
      </c>
      <c r="J297">
        <v>0.8</v>
      </c>
      <c r="K297">
        <v>0.82</v>
      </c>
      <c r="L297">
        <v>48</v>
      </c>
      <c r="M297">
        <v>51.5</v>
      </c>
      <c r="N297">
        <v>55.5</v>
      </c>
      <c r="O297" s="3">
        <v>1</v>
      </c>
      <c r="P297" s="3">
        <v>0.192307692</v>
      </c>
      <c r="Q297" s="3">
        <v>0.192307692</v>
      </c>
      <c r="W297">
        <v>0.46</v>
      </c>
      <c r="X297" t="s">
        <v>2466</v>
      </c>
      <c r="Y297">
        <v>0.46</v>
      </c>
      <c r="AA297">
        <v>3</v>
      </c>
      <c r="AB297">
        <v>2</v>
      </c>
      <c r="AC297">
        <v>0</v>
      </c>
      <c r="AD297">
        <v>2</v>
      </c>
      <c r="AE297">
        <v>3</v>
      </c>
      <c r="AF297">
        <v>2</v>
      </c>
      <c r="AG297">
        <v>3</v>
      </c>
      <c r="AH297">
        <v>2</v>
      </c>
      <c r="AI297">
        <v>2</v>
      </c>
      <c r="AJ297">
        <v>2</v>
      </c>
      <c r="AK297">
        <v>3</v>
      </c>
      <c r="AL297">
        <v>0</v>
      </c>
      <c r="AM297">
        <v>0</v>
      </c>
      <c r="AS297">
        <v>1</v>
      </c>
      <c r="AT297">
        <v>1</v>
      </c>
      <c r="AU297">
        <v>1</v>
      </c>
    </row>
    <row r="298" spans="1:48" x14ac:dyDescent="0.25">
      <c r="A298">
        <v>5080</v>
      </c>
      <c r="B298" t="s">
        <v>382</v>
      </c>
      <c r="C298">
        <v>4241</v>
      </c>
      <c r="D298" t="s">
        <v>377</v>
      </c>
      <c r="E298">
        <v>116</v>
      </c>
      <c r="F298">
        <v>120</v>
      </c>
      <c r="G298">
        <v>1</v>
      </c>
      <c r="H298">
        <v>0.75</v>
      </c>
      <c r="I298" s="3">
        <v>0.75</v>
      </c>
      <c r="J298">
        <v>0.73</v>
      </c>
      <c r="K298">
        <v>0.77</v>
      </c>
      <c r="L298">
        <v>22</v>
      </c>
      <c r="M298">
        <v>48.75</v>
      </c>
      <c r="N298">
        <v>39.5</v>
      </c>
      <c r="O298" s="3">
        <v>0.97368421100000002</v>
      </c>
      <c r="P298" s="3">
        <v>8.3333332999999996E-2</v>
      </c>
      <c r="Q298" s="3">
        <v>8.3333332999999996E-2</v>
      </c>
      <c r="W298">
        <v>0.7</v>
      </c>
      <c r="X298" t="s">
        <v>2466</v>
      </c>
      <c r="Y298">
        <v>0.75</v>
      </c>
      <c r="AA298">
        <v>1</v>
      </c>
      <c r="AB298">
        <v>1</v>
      </c>
      <c r="AC298">
        <v>2</v>
      </c>
      <c r="AD298">
        <v>2</v>
      </c>
      <c r="AE298">
        <v>2</v>
      </c>
      <c r="AF298">
        <v>2</v>
      </c>
      <c r="AG298">
        <v>2</v>
      </c>
      <c r="AH298">
        <v>1</v>
      </c>
      <c r="AI298">
        <v>1</v>
      </c>
      <c r="AJ298">
        <v>0</v>
      </c>
      <c r="AK298">
        <v>1</v>
      </c>
      <c r="AL298">
        <v>0</v>
      </c>
      <c r="AM298">
        <v>0</v>
      </c>
      <c r="AS298">
        <v>2</v>
      </c>
      <c r="AT298">
        <v>2</v>
      </c>
      <c r="AU298">
        <v>2</v>
      </c>
    </row>
    <row r="299" spans="1:48" x14ac:dyDescent="0.25">
      <c r="A299">
        <v>5081</v>
      </c>
      <c r="B299" t="s">
        <v>383</v>
      </c>
      <c r="C299">
        <v>4241</v>
      </c>
      <c r="D299" t="s">
        <v>377</v>
      </c>
      <c r="E299">
        <v>150</v>
      </c>
      <c r="F299">
        <v>147</v>
      </c>
      <c r="G299">
        <v>1</v>
      </c>
      <c r="H299">
        <v>0.87</v>
      </c>
      <c r="I299" s="3">
        <v>0.86936236389999999</v>
      </c>
      <c r="J299">
        <v>0.88</v>
      </c>
      <c r="K299">
        <v>0.88</v>
      </c>
      <c r="L299">
        <v>58</v>
      </c>
      <c r="M299">
        <v>51.5</v>
      </c>
      <c r="N299">
        <v>53.5</v>
      </c>
      <c r="O299" s="3">
        <v>1</v>
      </c>
      <c r="P299" s="3">
        <v>0.37037037</v>
      </c>
      <c r="Q299" s="3">
        <v>0.37037037</v>
      </c>
      <c r="W299">
        <v>0.34</v>
      </c>
      <c r="X299" t="s">
        <v>2466</v>
      </c>
      <c r="Y299">
        <v>0.31</v>
      </c>
      <c r="AA299">
        <v>3</v>
      </c>
      <c r="AB299">
        <v>3</v>
      </c>
      <c r="AC299">
        <v>2</v>
      </c>
      <c r="AD299">
        <v>3</v>
      </c>
      <c r="AE299">
        <v>3</v>
      </c>
      <c r="AF299">
        <v>3</v>
      </c>
      <c r="AG299">
        <v>3</v>
      </c>
      <c r="AH299">
        <v>3</v>
      </c>
      <c r="AI299">
        <v>2</v>
      </c>
      <c r="AJ299">
        <v>2</v>
      </c>
      <c r="AK299">
        <v>3</v>
      </c>
      <c r="AL299">
        <v>2</v>
      </c>
      <c r="AM299">
        <v>2</v>
      </c>
      <c r="AS299">
        <v>0</v>
      </c>
      <c r="AT299">
        <v>0</v>
      </c>
      <c r="AU299">
        <v>0</v>
      </c>
    </row>
    <row r="300" spans="1:48" x14ac:dyDescent="0.25">
      <c r="A300">
        <v>5082</v>
      </c>
      <c r="B300" t="s">
        <v>384</v>
      </c>
      <c r="C300">
        <v>4241</v>
      </c>
      <c r="D300" t="s">
        <v>377</v>
      </c>
      <c r="E300">
        <v>112</v>
      </c>
      <c r="F300">
        <v>133</v>
      </c>
      <c r="G300">
        <v>1</v>
      </c>
      <c r="H300">
        <v>0.7</v>
      </c>
      <c r="I300" s="3">
        <v>0.70219435740000002</v>
      </c>
      <c r="J300">
        <v>0.66</v>
      </c>
      <c r="K300">
        <v>0.69</v>
      </c>
      <c r="L300">
        <v>22</v>
      </c>
      <c r="M300">
        <v>55.25</v>
      </c>
      <c r="N300">
        <v>56.25</v>
      </c>
      <c r="O300" s="3">
        <v>1</v>
      </c>
      <c r="P300" s="3">
        <v>0.31666666700000001</v>
      </c>
      <c r="Q300" s="3">
        <v>0.31666666700000001</v>
      </c>
      <c r="W300">
        <v>0.73</v>
      </c>
      <c r="X300" t="s">
        <v>2466</v>
      </c>
      <c r="Y300">
        <v>0.7</v>
      </c>
      <c r="AA300">
        <v>0</v>
      </c>
      <c r="AB300">
        <v>2</v>
      </c>
      <c r="AC300">
        <v>2</v>
      </c>
      <c r="AD300">
        <v>1</v>
      </c>
      <c r="AE300">
        <v>1</v>
      </c>
      <c r="AF300">
        <v>1</v>
      </c>
      <c r="AG300">
        <v>1</v>
      </c>
      <c r="AH300">
        <v>1</v>
      </c>
      <c r="AI300">
        <v>2</v>
      </c>
      <c r="AJ300">
        <v>2</v>
      </c>
      <c r="AK300">
        <v>3</v>
      </c>
      <c r="AL300">
        <v>2</v>
      </c>
      <c r="AM300">
        <v>2</v>
      </c>
      <c r="AS300">
        <v>2</v>
      </c>
      <c r="AT300">
        <v>2</v>
      </c>
      <c r="AU300">
        <v>2</v>
      </c>
    </row>
    <row r="301" spans="1:48" x14ac:dyDescent="0.25">
      <c r="A301">
        <v>5083</v>
      </c>
      <c r="B301" t="s">
        <v>385</v>
      </c>
      <c r="C301">
        <v>4241</v>
      </c>
      <c r="D301" t="s">
        <v>377</v>
      </c>
      <c r="E301">
        <v>147</v>
      </c>
      <c r="F301">
        <v>148</v>
      </c>
      <c r="G301">
        <v>1</v>
      </c>
      <c r="H301">
        <v>0.91</v>
      </c>
      <c r="I301" s="3">
        <v>0.90736040610000002</v>
      </c>
      <c r="J301">
        <v>0.91</v>
      </c>
      <c r="K301">
        <v>0.92</v>
      </c>
      <c r="L301">
        <v>69</v>
      </c>
      <c r="M301">
        <v>49.5</v>
      </c>
      <c r="N301">
        <v>51</v>
      </c>
      <c r="O301" s="3">
        <v>1</v>
      </c>
      <c r="P301" s="3">
        <v>0.88888888899999996</v>
      </c>
      <c r="Q301" s="3">
        <v>0.88888888899999996</v>
      </c>
      <c r="W301">
        <v>0.2</v>
      </c>
      <c r="X301" t="s">
        <v>2466</v>
      </c>
      <c r="Y301">
        <v>0.22</v>
      </c>
      <c r="AA301">
        <v>3</v>
      </c>
      <c r="AB301">
        <v>3</v>
      </c>
      <c r="AC301">
        <v>2</v>
      </c>
      <c r="AD301">
        <v>3</v>
      </c>
      <c r="AE301">
        <v>3</v>
      </c>
      <c r="AF301">
        <v>3</v>
      </c>
      <c r="AG301">
        <v>3</v>
      </c>
      <c r="AH301">
        <v>3</v>
      </c>
      <c r="AI301">
        <v>1</v>
      </c>
      <c r="AJ301">
        <v>1</v>
      </c>
      <c r="AK301">
        <v>3</v>
      </c>
      <c r="AL301">
        <v>3</v>
      </c>
      <c r="AM301">
        <v>3</v>
      </c>
      <c r="AS301">
        <v>0</v>
      </c>
      <c r="AT301">
        <v>0</v>
      </c>
      <c r="AU301">
        <v>0</v>
      </c>
    </row>
    <row r="302" spans="1:48" x14ac:dyDescent="0.25">
      <c r="A302">
        <v>5084</v>
      </c>
      <c r="B302" t="s">
        <v>386</v>
      </c>
      <c r="C302">
        <v>4241</v>
      </c>
      <c r="D302" t="s">
        <v>377</v>
      </c>
      <c r="E302">
        <v>153</v>
      </c>
      <c r="F302">
        <v>148</v>
      </c>
      <c r="G302">
        <v>0.99</v>
      </c>
      <c r="H302">
        <v>0.92</v>
      </c>
      <c r="I302" s="3">
        <v>0.91853932579999997</v>
      </c>
      <c r="J302">
        <v>0.92</v>
      </c>
      <c r="K302">
        <v>0.92</v>
      </c>
      <c r="L302">
        <v>72</v>
      </c>
      <c r="M302">
        <v>54.5</v>
      </c>
      <c r="N302">
        <v>48.5</v>
      </c>
      <c r="W302">
        <v>0.21</v>
      </c>
      <c r="X302" t="s">
        <v>2466</v>
      </c>
      <c r="Y302">
        <v>0.19</v>
      </c>
      <c r="AA302">
        <v>3</v>
      </c>
      <c r="AB302">
        <v>3</v>
      </c>
      <c r="AC302">
        <v>0</v>
      </c>
      <c r="AD302">
        <v>3</v>
      </c>
      <c r="AE302">
        <v>3</v>
      </c>
      <c r="AF302">
        <v>3</v>
      </c>
      <c r="AG302">
        <v>3</v>
      </c>
      <c r="AH302">
        <v>3</v>
      </c>
      <c r="AI302">
        <v>2</v>
      </c>
      <c r="AJ302">
        <v>1</v>
      </c>
      <c r="AS302">
        <v>0</v>
      </c>
      <c r="AT302">
        <v>0</v>
      </c>
      <c r="AU302">
        <v>0</v>
      </c>
    </row>
    <row r="303" spans="1:48" x14ac:dyDescent="0.25">
      <c r="A303">
        <v>5085</v>
      </c>
      <c r="B303" t="s">
        <v>387</v>
      </c>
      <c r="C303">
        <v>4241</v>
      </c>
      <c r="D303" t="s">
        <v>377</v>
      </c>
      <c r="E303">
        <v>143</v>
      </c>
      <c r="F303">
        <v>117</v>
      </c>
      <c r="G303">
        <v>1</v>
      </c>
      <c r="H303">
        <v>0.77</v>
      </c>
      <c r="I303" s="3">
        <v>0.77272727269999997</v>
      </c>
      <c r="J303">
        <v>0.84</v>
      </c>
      <c r="K303">
        <v>0.87</v>
      </c>
      <c r="L303">
        <v>36</v>
      </c>
      <c r="M303">
        <v>39</v>
      </c>
      <c r="N303">
        <v>32.5</v>
      </c>
      <c r="W303">
        <v>0.47</v>
      </c>
      <c r="X303" t="s">
        <v>2466</v>
      </c>
      <c r="Y303">
        <v>0.6</v>
      </c>
      <c r="AA303">
        <v>3</v>
      </c>
      <c r="AB303">
        <v>1</v>
      </c>
      <c r="AC303">
        <v>2</v>
      </c>
      <c r="AD303">
        <v>2</v>
      </c>
      <c r="AE303">
        <v>2</v>
      </c>
      <c r="AF303">
        <v>3</v>
      </c>
      <c r="AG303">
        <v>3</v>
      </c>
      <c r="AH303">
        <v>2</v>
      </c>
      <c r="AI303">
        <v>0</v>
      </c>
      <c r="AJ303">
        <v>0</v>
      </c>
      <c r="AS303">
        <v>1</v>
      </c>
      <c r="AT303">
        <v>2</v>
      </c>
      <c r="AU303">
        <v>1</v>
      </c>
    </row>
    <row r="304" spans="1:48" x14ac:dyDescent="0.25">
      <c r="A304">
        <v>5086</v>
      </c>
      <c r="B304" t="s">
        <v>388</v>
      </c>
      <c r="C304">
        <v>4241</v>
      </c>
      <c r="D304" t="s">
        <v>377</v>
      </c>
      <c r="E304">
        <v>111</v>
      </c>
      <c r="F304">
        <v>118</v>
      </c>
      <c r="G304">
        <v>1</v>
      </c>
      <c r="H304">
        <v>0.65</v>
      </c>
      <c r="I304" s="3">
        <v>0.6536231884</v>
      </c>
      <c r="J304">
        <v>0.63</v>
      </c>
      <c r="K304">
        <v>0.66</v>
      </c>
      <c r="L304">
        <v>14</v>
      </c>
      <c r="M304">
        <v>49.25</v>
      </c>
      <c r="N304">
        <v>42</v>
      </c>
      <c r="O304" s="3">
        <v>0.99019607799999998</v>
      </c>
      <c r="P304" s="3">
        <v>0.27835051500000002</v>
      </c>
      <c r="Q304" s="3">
        <v>0.27835051500000002</v>
      </c>
      <c r="W304">
        <v>0.84</v>
      </c>
      <c r="X304" t="s">
        <v>2466</v>
      </c>
      <c r="Y304">
        <v>0.83</v>
      </c>
      <c r="AA304">
        <v>0</v>
      </c>
      <c r="AB304">
        <v>1</v>
      </c>
      <c r="AC304">
        <v>2</v>
      </c>
      <c r="AD304">
        <v>1</v>
      </c>
      <c r="AE304">
        <v>1</v>
      </c>
      <c r="AF304">
        <v>1</v>
      </c>
      <c r="AG304">
        <v>1</v>
      </c>
      <c r="AH304">
        <v>0</v>
      </c>
      <c r="AI304">
        <v>1</v>
      </c>
      <c r="AJ304">
        <v>0</v>
      </c>
      <c r="AK304">
        <v>1</v>
      </c>
      <c r="AL304">
        <v>1</v>
      </c>
      <c r="AM304">
        <v>1</v>
      </c>
      <c r="AS304">
        <v>3</v>
      </c>
      <c r="AT304">
        <v>3</v>
      </c>
      <c r="AU304">
        <v>3</v>
      </c>
    </row>
    <row r="305" spans="1:47" x14ac:dyDescent="0.25">
      <c r="A305">
        <v>5087</v>
      </c>
      <c r="B305" t="s">
        <v>389</v>
      </c>
      <c r="C305">
        <v>4241</v>
      </c>
      <c r="D305" t="s">
        <v>377</v>
      </c>
      <c r="E305">
        <v>155</v>
      </c>
      <c r="F305">
        <v>153</v>
      </c>
      <c r="G305">
        <v>1</v>
      </c>
      <c r="H305">
        <v>0.9</v>
      </c>
      <c r="I305" s="3">
        <v>0.90340909089999999</v>
      </c>
      <c r="J305">
        <v>0.94</v>
      </c>
      <c r="K305">
        <v>0.88</v>
      </c>
      <c r="L305">
        <v>76</v>
      </c>
      <c r="M305">
        <v>56</v>
      </c>
      <c r="N305">
        <v>61.25</v>
      </c>
      <c r="W305">
        <v>0.13</v>
      </c>
      <c r="X305" t="s">
        <v>2466</v>
      </c>
      <c r="Y305">
        <v>0.15</v>
      </c>
      <c r="AA305">
        <v>3</v>
      </c>
      <c r="AB305">
        <v>3</v>
      </c>
      <c r="AC305">
        <v>2</v>
      </c>
      <c r="AD305">
        <v>3</v>
      </c>
      <c r="AE305">
        <v>3</v>
      </c>
      <c r="AF305">
        <v>3</v>
      </c>
      <c r="AG305">
        <v>3</v>
      </c>
      <c r="AH305">
        <v>3</v>
      </c>
      <c r="AI305">
        <v>2</v>
      </c>
      <c r="AJ305">
        <v>3</v>
      </c>
      <c r="AS305">
        <v>0</v>
      </c>
      <c r="AT305">
        <v>0</v>
      </c>
      <c r="AU305">
        <v>0</v>
      </c>
    </row>
    <row r="306" spans="1:47" x14ac:dyDescent="0.25">
      <c r="A306">
        <v>5088</v>
      </c>
      <c r="B306" t="s">
        <v>390</v>
      </c>
      <c r="C306">
        <v>4241</v>
      </c>
      <c r="D306" t="s">
        <v>377</v>
      </c>
      <c r="E306">
        <v>126</v>
      </c>
      <c r="F306">
        <v>140</v>
      </c>
      <c r="G306">
        <v>1</v>
      </c>
      <c r="H306">
        <v>0.75</v>
      </c>
      <c r="I306" s="3">
        <v>0.75469168900000005</v>
      </c>
      <c r="J306">
        <v>0.73</v>
      </c>
      <c r="K306">
        <v>0.75</v>
      </c>
      <c r="L306">
        <v>39</v>
      </c>
      <c r="M306">
        <v>57.5</v>
      </c>
      <c r="N306">
        <v>58.75</v>
      </c>
      <c r="O306" s="3">
        <v>0.96296296299999995</v>
      </c>
      <c r="P306" s="3">
        <v>0.33333333300000001</v>
      </c>
      <c r="Q306" s="3">
        <v>0.33333333300000001</v>
      </c>
      <c r="W306">
        <v>0.42</v>
      </c>
      <c r="X306" t="s">
        <v>2466</v>
      </c>
      <c r="Y306">
        <v>0.54</v>
      </c>
      <c r="AA306">
        <v>1</v>
      </c>
      <c r="AB306">
        <v>2</v>
      </c>
      <c r="AC306">
        <v>2</v>
      </c>
      <c r="AD306">
        <v>2</v>
      </c>
      <c r="AE306">
        <v>2</v>
      </c>
      <c r="AF306">
        <v>2</v>
      </c>
      <c r="AG306">
        <v>2</v>
      </c>
      <c r="AH306">
        <v>2</v>
      </c>
      <c r="AI306">
        <v>3</v>
      </c>
      <c r="AJ306">
        <v>2</v>
      </c>
      <c r="AK306">
        <v>1</v>
      </c>
      <c r="AL306">
        <v>2</v>
      </c>
      <c r="AM306">
        <v>2</v>
      </c>
      <c r="AS306">
        <v>0</v>
      </c>
      <c r="AT306">
        <v>1</v>
      </c>
      <c r="AU306">
        <v>1</v>
      </c>
    </row>
    <row r="307" spans="1:47" x14ac:dyDescent="0.25">
      <c r="A307">
        <v>5089</v>
      </c>
      <c r="B307" t="s">
        <v>391</v>
      </c>
      <c r="C307">
        <v>4241</v>
      </c>
      <c r="D307" t="s">
        <v>377</v>
      </c>
      <c r="E307">
        <v>120</v>
      </c>
      <c r="F307">
        <v>120</v>
      </c>
      <c r="G307">
        <v>1</v>
      </c>
      <c r="H307">
        <v>0.69</v>
      </c>
      <c r="I307" s="3">
        <v>0.68545454549999996</v>
      </c>
      <c r="J307">
        <v>0.67</v>
      </c>
      <c r="K307">
        <v>0.72</v>
      </c>
      <c r="L307">
        <v>17</v>
      </c>
      <c r="M307">
        <v>50</v>
      </c>
      <c r="N307">
        <v>49.5</v>
      </c>
      <c r="O307" s="3">
        <v>0.909090909</v>
      </c>
      <c r="P307" s="3">
        <v>0.20634920600000001</v>
      </c>
      <c r="Q307" s="3">
        <v>0.196523054</v>
      </c>
      <c r="W307">
        <v>0.8</v>
      </c>
      <c r="X307" t="s">
        <v>2466</v>
      </c>
      <c r="Y307">
        <v>0.79</v>
      </c>
      <c r="AA307">
        <v>1</v>
      </c>
      <c r="AB307">
        <v>1</v>
      </c>
      <c r="AC307">
        <v>2</v>
      </c>
      <c r="AD307">
        <v>1</v>
      </c>
      <c r="AE307">
        <v>1</v>
      </c>
      <c r="AF307">
        <v>1</v>
      </c>
      <c r="AG307">
        <v>2</v>
      </c>
      <c r="AH307">
        <v>1</v>
      </c>
      <c r="AI307">
        <v>1</v>
      </c>
      <c r="AJ307">
        <v>1</v>
      </c>
      <c r="AK307">
        <v>0</v>
      </c>
      <c r="AL307">
        <v>0</v>
      </c>
      <c r="AM307">
        <v>0</v>
      </c>
      <c r="AS307">
        <v>2</v>
      </c>
      <c r="AT307">
        <v>2</v>
      </c>
      <c r="AU307">
        <v>2</v>
      </c>
    </row>
    <row r="308" spans="1:47" x14ac:dyDescent="0.25">
      <c r="A308">
        <v>5090</v>
      </c>
      <c r="B308" t="s">
        <v>392</v>
      </c>
      <c r="C308">
        <v>4241</v>
      </c>
      <c r="D308" t="s">
        <v>377</v>
      </c>
      <c r="E308">
        <v>151</v>
      </c>
      <c r="F308">
        <v>140</v>
      </c>
      <c r="G308">
        <v>1</v>
      </c>
      <c r="H308">
        <v>0.85</v>
      </c>
      <c r="I308" s="3">
        <v>0.84577922080000001</v>
      </c>
      <c r="J308">
        <v>0.89</v>
      </c>
      <c r="K308">
        <v>0.91</v>
      </c>
      <c r="L308">
        <v>53</v>
      </c>
      <c r="M308">
        <v>50</v>
      </c>
      <c r="N308">
        <v>51.5</v>
      </c>
      <c r="W308">
        <v>0.36</v>
      </c>
      <c r="X308" t="s">
        <v>2466</v>
      </c>
      <c r="Y308">
        <v>0.35</v>
      </c>
      <c r="AA308">
        <v>3</v>
      </c>
      <c r="AB308">
        <v>2</v>
      </c>
      <c r="AC308">
        <v>2</v>
      </c>
      <c r="AD308">
        <v>3</v>
      </c>
      <c r="AE308">
        <v>3</v>
      </c>
      <c r="AF308">
        <v>3</v>
      </c>
      <c r="AG308">
        <v>3</v>
      </c>
      <c r="AH308">
        <v>3</v>
      </c>
      <c r="AI308">
        <v>1</v>
      </c>
      <c r="AJ308">
        <v>1</v>
      </c>
      <c r="AS308">
        <v>0</v>
      </c>
      <c r="AT308">
        <v>0</v>
      </c>
      <c r="AU308">
        <v>0</v>
      </c>
    </row>
    <row r="309" spans="1:47" x14ac:dyDescent="0.25">
      <c r="A309">
        <v>5091</v>
      </c>
      <c r="B309" t="s">
        <v>393</v>
      </c>
      <c r="C309">
        <v>4241</v>
      </c>
      <c r="D309" t="s">
        <v>377</v>
      </c>
      <c r="E309">
        <v>145</v>
      </c>
      <c r="F309">
        <v>155</v>
      </c>
      <c r="G309">
        <v>0.99</v>
      </c>
      <c r="H309">
        <v>0.87</v>
      </c>
      <c r="I309" s="3">
        <v>0.87165775400000001</v>
      </c>
      <c r="J309">
        <v>0.85</v>
      </c>
      <c r="K309">
        <v>0.87</v>
      </c>
      <c r="L309">
        <v>54</v>
      </c>
      <c r="M309">
        <v>59.75</v>
      </c>
      <c r="N309">
        <v>62</v>
      </c>
      <c r="O309" s="3">
        <v>1</v>
      </c>
      <c r="P309" s="3">
        <v>0.571428571</v>
      </c>
      <c r="Q309" s="3">
        <v>0.571428571</v>
      </c>
      <c r="W309">
        <v>0.36</v>
      </c>
      <c r="X309" t="s">
        <v>2466</v>
      </c>
      <c r="Y309">
        <v>0.38</v>
      </c>
      <c r="AA309">
        <v>3</v>
      </c>
      <c r="AB309">
        <v>3</v>
      </c>
      <c r="AC309">
        <v>0</v>
      </c>
      <c r="AD309">
        <v>3</v>
      </c>
      <c r="AE309">
        <v>3</v>
      </c>
      <c r="AF309">
        <v>3</v>
      </c>
      <c r="AG309">
        <v>3</v>
      </c>
      <c r="AH309">
        <v>3</v>
      </c>
      <c r="AI309">
        <v>3</v>
      </c>
      <c r="AJ309">
        <v>3</v>
      </c>
      <c r="AK309">
        <v>3</v>
      </c>
      <c r="AL309">
        <v>3</v>
      </c>
      <c r="AM309">
        <v>3</v>
      </c>
      <c r="AS309">
        <v>0</v>
      </c>
      <c r="AT309">
        <v>0</v>
      </c>
      <c r="AU309">
        <v>0</v>
      </c>
    </row>
    <row r="310" spans="1:47" x14ac:dyDescent="0.25">
      <c r="A310">
        <v>5092</v>
      </c>
      <c r="B310" t="s">
        <v>394</v>
      </c>
      <c r="C310">
        <v>4241</v>
      </c>
      <c r="D310" t="s">
        <v>377</v>
      </c>
      <c r="E310">
        <v>143</v>
      </c>
      <c r="F310">
        <v>141</v>
      </c>
      <c r="G310">
        <v>1</v>
      </c>
      <c r="H310">
        <v>0.84</v>
      </c>
      <c r="I310" s="3">
        <v>0.8366336634</v>
      </c>
      <c r="J310">
        <v>0.84</v>
      </c>
      <c r="K310">
        <v>0.85</v>
      </c>
      <c r="L310">
        <v>52</v>
      </c>
      <c r="M310">
        <v>52</v>
      </c>
      <c r="N310">
        <v>48.5</v>
      </c>
      <c r="O310" s="3">
        <v>1</v>
      </c>
      <c r="P310" s="3">
        <v>0.30769230800000003</v>
      </c>
      <c r="Q310" s="3">
        <v>0.30769230800000003</v>
      </c>
      <c r="W310">
        <v>0.38</v>
      </c>
      <c r="X310" t="s">
        <v>2466</v>
      </c>
      <c r="Y310">
        <v>0.4</v>
      </c>
      <c r="AA310">
        <v>3</v>
      </c>
      <c r="AB310">
        <v>2</v>
      </c>
      <c r="AC310">
        <v>2</v>
      </c>
      <c r="AD310">
        <v>3</v>
      </c>
      <c r="AE310">
        <v>3</v>
      </c>
      <c r="AF310">
        <v>3</v>
      </c>
      <c r="AG310">
        <v>3</v>
      </c>
      <c r="AH310">
        <v>3</v>
      </c>
      <c r="AI310">
        <v>2</v>
      </c>
      <c r="AJ310">
        <v>1</v>
      </c>
      <c r="AK310">
        <v>3</v>
      </c>
      <c r="AL310">
        <v>1</v>
      </c>
      <c r="AM310">
        <v>1</v>
      </c>
      <c r="AS310">
        <v>0</v>
      </c>
      <c r="AT310">
        <v>0</v>
      </c>
      <c r="AU310">
        <v>0</v>
      </c>
    </row>
    <row r="311" spans="1:47" x14ac:dyDescent="0.25">
      <c r="A311">
        <v>5093</v>
      </c>
      <c r="B311" t="s">
        <v>395</v>
      </c>
      <c r="C311">
        <v>4241</v>
      </c>
      <c r="D311" t="s">
        <v>377</v>
      </c>
      <c r="E311">
        <v>133</v>
      </c>
      <c r="F311">
        <v>118</v>
      </c>
      <c r="G311">
        <v>1</v>
      </c>
      <c r="H311">
        <v>0.71</v>
      </c>
      <c r="I311" s="3">
        <v>0.70614035090000005</v>
      </c>
      <c r="J311">
        <v>0.68</v>
      </c>
      <c r="K311">
        <v>0.68</v>
      </c>
      <c r="L311">
        <v>17</v>
      </c>
      <c r="M311">
        <v>46.5</v>
      </c>
      <c r="N311">
        <v>39.5</v>
      </c>
      <c r="O311" s="3">
        <v>0.98378378399999999</v>
      </c>
      <c r="P311" s="3">
        <v>0.37804877999999997</v>
      </c>
      <c r="Q311" s="3">
        <v>0.37804877999999997</v>
      </c>
      <c r="W311">
        <v>0.83</v>
      </c>
      <c r="X311" t="s">
        <v>2466</v>
      </c>
      <c r="Y311">
        <v>0.85</v>
      </c>
      <c r="AA311">
        <v>2</v>
      </c>
      <c r="AB311">
        <v>1</v>
      </c>
      <c r="AC311">
        <v>2</v>
      </c>
      <c r="AD311">
        <v>1</v>
      </c>
      <c r="AE311">
        <v>1</v>
      </c>
      <c r="AF311">
        <v>1</v>
      </c>
      <c r="AG311">
        <v>1</v>
      </c>
      <c r="AH311">
        <v>1</v>
      </c>
      <c r="AI311">
        <v>1</v>
      </c>
      <c r="AJ311">
        <v>0</v>
      </c>
      <c r="AK311">
        <v>1</v>
      </c>
      <c r="AL311">
        <v>2</v>
      </c>
      <c r="AM311">
        <v>2</v>
      </c>
      <c r="AS311">
        <v>3</v>
      </c>
      <c r="AT311">
        <v>3</v>
      </c>
      <c r="AU311">
        <v>3</v>
      </c>
    </row>
    <row r="312" spans="1:47" x14ac:dyDescent="0.25">
      <c r="A312">
        <v>5094</v>
      </c>
      <c r="B312" t="s">
        <v>396</v>
      </c>
      <c r="C312">
        <v>4241</v>
      </c>
      <c r="D312" t="s">
        <v>377</v>
      </c>
      <c r="E312">
        <v>99</v>
      </c>
      <c r="F312">
        <v>130</v>
      </c>
      <c r="G312">
        <v>1</v>
      </c>
      <c r="H312">
        <v>0.62</v>
      </c>
      <c r="I312" s="3">
        <v>0.61971830989999999</v>
      </c>
      <c r="J312">
        <v>0.51</v>
      </c>
      <c r="K312">
        <v>0.53</v>
      </c>
      <c r="L312">
        <v>24</v>
      </c>
      <c r="M312">
        <v>60.25</v>
      </c>
      <c r="N312">
        <v>68</v>
      </c>
      <c r="O312" s="3">
        <v>0.991071429</v>
      </c>
      <c r="P312" s="3">
        <v>0.21130221099999999</v>
      </c>
      <c r="Q312" s="3">
        <v>0.21130221099999999</v>
      </c>
      <c r="W312">
        <v>0.8</v>
      </c>
      <c r="X312" t="s">
        <v>2466</v>
      </c>
      <c r="Y312">
        <v>0.76</v>
      </c>
      <c r="AA312">
        <v>0</v>
      </c>
      <c r="AB312">
        <v>2</v>
      </c>
      <c r="AC312">
        <v>2</v>
      </c>
      <c r="AD312">
        <v>1</v>
      </c>
      <c r="AE312">
        <v>1</v>
      </c>
      <c r="AF312">
        <v>0</v>
      </c>
      <c r="AG312">
        <v>0</v>
      </c>
      <c r="AH312">
        <v>1</v>
      </c>
      <c r="AI312">
        <v>3</v>
      </c>
      <c r="AJ312">
        <v>3</v>
      </c>
      <c r="AK312">
        <v>2</v>
      </c>
      <c r="AL312">
        <v>0</v>
      </c>
      <c r="AM312">
        <v>0</v>
      </c>
      <c r="AS312">
        <v>2</v>
      </c>
      <c r="AT312">
        <v>2</v>
      </c>
      <c r="AU312">
        <v>2</v>
      </c>
    </row>
    <row r="313" spans="1:47" x14ac:dyDescent="0.25">
      <c r="A313">
        <v>5095</v>
      </c>
      <c r="B313" t="s">
        <v>397</v>
      </c>
      <c r="C313">
        <v>4241</v>
      </c>
      <c r="D313" t="s">
        <v>377</v>
      </c>
      <c r="E313">
        <v>150</v>
      </c>
      <c r="F313">
        <v>148</v>
      </c>
      <c r="G313">
        <v>1</v>
      </c>
      <c r="H313">
        <v>0.87</v>
      </c>
      <c r="I313" s="3">
        <v>0.866359447</v>
      </c>
      <c r="J313">
        <v>0.86</v>
      </c>
      <c r="K313">
        <v>0.82</v>
      </c>
      <c r="L313">
        <v>56</v>
      </c>
      <c r="M313">
        <v>49.5</v>
      </c>
      <c r="N313">
        <v>64.75</v>
      </c>
      <c r="W313">
        <v>0.2</v>
      </c>
      <c r="X313" t="s">
        <v>2466</v>
      </c>
      <c r="Y313">
        <v>0.26</v>
      </c>
      <c r="AA313">
        <v>3</v>
      </c>
      <c r="AB313">
        <v>3</v>
      </c>
      <c r="AC313">
        <v>2</v>
      </c>
      <c r="AD313">
        <v>3</v>
      </c>
      <c r="AE313">
        <v>3</v>
      </c>
      <c r="AF313">
        <v>3</v>
      </c>
      <c r="AG313">
        <v>3</v>
      </c>
      <c r="AH313">
        <v>3</v>
      </c>
      <c r="AI313">
        <v>1</v>
      </c>
      <c r="AJ313">
        <v>3</v>
      </c>
      <c r="AS313">
        <v>0</v>
      </c>
      <c r="AT313">
        <v>0</v>
      </c>
      <c r="AU313">
        <v>0</v>
      </c>
    </row>
    <row r="314" spans="1:47" x14ac:dyDescent="0.25">
      <c r="A314">
        <v>5096</v>
      </c>
      <c r="B314" t="s">
        <v>398</v>
      </c>
      <c r="C314">
        <v>4241</v>
      </c>
      <c r="D314" t="s">
        <v>377</v>
      </c>
      <c r="E314">
        <v>110</v>
      </c>
      <c r="F314">
        <v>119</v>
      </c>
      <c r="G314">
        <v>0.99</v>
      </c>
      <c r="H314">
        <v>0.67</v>
      </c>
      <c r="I314" s="3">
        <v>0.66997518609999995</v>
      </c>
      <c r="J314">
        <v>0.57999999999999996</v>
      </c>
      <c r="K314">
        <v>0.53</v>
      </c>
      <c r="L314">
        <v>18</v>
      </c>
      <c r="M314">
        <v>57</v>
      </c>
      <c r="N314">
        <v>39</v>
      </c>
      <c r="O314" s="3">
        <v>0.985294118</v>
      </c>
      <c r="P314" s="3">
        <v>0.222222222</v>
      </c>
      <c r="Q314" s="3">
        <v>0.222222222</v>
      </c>
      <c r="W314">
        <v>0.87</v>
      </c>
      <c r="X314" t="s">
        <v>2466</v>
      </c>
      <c r="Y314">
        <v>0.82</v>
      </c>
      <c r="AA314">
        <v>0</v>
      </c>
      <c r="AB314">
        <v>1</v>
      </c>
      <c r="AC314">
        <v>0</v>
      </c>
      <c r="AD314">
        <v>1</v>
      </c>
      <c r="AE314">
        <v>1</v>
      </c>
      <c r="AF314">
        <v>0</v>
      </c>
      <c r="AG314">
        <v>0</v>
      </c>
      <c r="AH314">
        <v>1</v>
      </c>
      <c r="AI314">
        <v>3</v>
      </c>
      <c r="AJ314">
        <v>0</v>
      </c>
      <c r="AK314">
        <v>1</v>
      </c>
      <c r="AL314">
        <v>1</v>
      </c>
      <c r="AM314">
        <v>1</v>
      </c>
      <c r="AS314">
        <v>3</v>
      </c>
      <c r="AT314">
        <v>2</v>
      </c>
      <c r="AU314">
        <v>3</v>
      </c>
    </row>
    <row r="315" spans="1:47" x14ac:dyDescent="0.25">
      <c r="A315">
        <v>5098</v>
      </c>
      <c r="B315" t="s">
        <v>399</v>
      </c>
      <c r="C315">
        <v>4241</v>
      </c>
      <c r="D315" t="s">
        <v>377</v>
      </c>
      <c r="E315">
        <v>153</v>
      </c>
      <c r="F315">
        <v>132</v>
      </c>
      <c r="G315">
        <v>0.99</v>
      </c>
      <c r="H315">
        <v>0.82</v>
      </c>
      <c r="I315" s="3">
        <v>0.81772151900000001</v>
      </c>
      <c r="J315">
        <v>0.87</v>
      </c>
      <c r="K315">
        <v>0.83</v>
      </c>
      <c r="L315">
        <v>47</v>
      </c>
      <c r="M315">
        <v>40.5</v>
      </c>
      <c r="N315">
        <v>51.75</v>
      </c>
      <c r="W315">
        <v>0.28999999999999998</v>
      </c>
      <c r="X315" t="s">
        <v>2466</v>
      </c>
      <c r="Y315">
        <v>0.42</v>
      </c>
      <c r="AA315">
        <v>3</v>
      </c>
      <c r="AB315">
        <v>2</v>
      </c>
      <c r="AC315">
        <v>0</v>
      </c>
      <c r="AD315">
        <v>2</v>
      </c>
      <c r="AE315">
        <v>2</v>
      </c>
      <c r="AF315">
        <v>3</v>
      </c>
      <c r="AG315">
        <v>3</v>
      </c>
      <c r="AH315">
        <v>2</v>
      </c>
      <c r="AI315">
        <v>0</v>
      </c>
      <c r="AJ315">
        <v>1</v>
      </c>
      <c r="AS315">
        <v>0</v>
      </c>
      <c r="AT315">
        <v>1</v>
      </c>
      <c r="AU315">
        <v>0</v>
      </c>
    </row>
    <row r="316" spans="1:47" x14ac:dyDescent="0.25">
      <c r="A316">
        <v>5099</v>
      </c>
      <c r="B316" t="s">
        <v>400</v>
      </c>
      <c r="C316">
        <v>4241</v>
      </c>
      <c r="D316" t="s">
        <v>377</v>
      </c>
      <c r="E316">
        <v>142</v>
      </c>
      <c r="F316">
        <v>142</v>
      </c>
      <c r="G316">
        <v>1</v>
      </c>
      <c r="H316">
        <v>0.87</v>
      </c>
      <c r="I316" s="3">
        <v>0.87338501290000004</v>
      </c>
      <c r="J316">
        <v>0.86</v>
      </c>
      <c r="K316">
        <v>0.86</v>
      </c>
      <c r="L316">
        <v>57</v>
      </c>
      <c r="M316">
        <v>52.5</v>
      </c>
      <c r="N316">
        <v>50</v>
      </c>
      <c r="W316">
        <v>0.28000000000000003</v>
      </c>
      <c r="X316" t="s">
        <v>2466</v>
      </c>
      <c r="Y316">
        <v>0.33</v>
      </c>
      <c r="AA316">
        <v>2</v>
      </c>
      <c r="AB316">
        <v>2</v>
      </c>
      <c r="AC316">
        <v>2</v>
      </c>
      <c r="AD316">
        <v>3</v>
      </c>
      <c r="AE316">
        <v>3</v>
      </c>
      <c r="AF316">
        <v>3</v>
      </c>
      <c r="AG316">
        <v>3</v>
      </c>
      <c r="AH316">
        <v>3</v>
      </c>
      <c r="AI316">
        <v>2</v>
      </c>
      <c r="AJ316">
        <v>1</v>
      </c>
      <c r="AS316">
        <v>0</v>
      </c>
      <c r="AT316">
        <v>0</v>
      </c>
      <c r="AU316">
        <v>0</v>
      </c>
    </row>
    <row r="317" spans="1:47" x14ac:dyDescent="0.25">
      <c r="A317">
        <v>5100</v>
      </c>
      <c r="B317" t="s">
        <v>401</v>
      </c>
      <c r="C317">
        <v>4241</v>
      </c>
      <c r="D317" t="s">
        <v>377</v>
      </c>
      <c r="E317">
        <v>111</v>
      </c>
      <c r="F317">
        <v>105</v>
      </c>
      <c r="G317">
        <v>0.99</v>
      </c>
      <c r="H317">
        <v>0.63</v>
      </c>
      <c r="I317" s="3">
        <v>0.63305785120000002</v>
      </c>
      <c r="J317">
        <v>0.65</v>
      </c>
      <c r="K317">
        <v>0.68</v>
      </c>
      <c r="L317">
        <v>19</v>
      </c>
      <c r="M317">
        <v>38</v>
      </c>
      <c r="N317">
        <v>43.5</v>
      </c>
      <c r="O317" s="3">
        <v>0.93333333299999999</v>
      </c>
      <c r="P317" s="3">
        <v>0.33333333300000001</v>
      </c>
      <c r="Q317" s="3">
        <v>0.326530612</v>
      </c>
      <c r="W317">
        <v>0.75</v>
      </c>
      <c r="X317" t="s">
        <v>2466</v>
      </c>
      <c r="Y317">
        <v>0.76</v>
      </c>
      <c r="AA317">
        <v>0</v>
      </c>
      <c r="AB317">
        <v>0</v>
      </c>
      <c r="AC317">
        <v>0</v>
      </c>
      <c r="AD317">
        <v>1</v>
      </c>
      <c r="AE317">
        <v>1</v>
      </c>
      <c r="AF317">
        <v>1</v>
      </c>
      <c r="AG317">
        <v>1</v>
      </c>
      <c r="AH317">
        <v>1</v>
      </c>
      <c r="AI317">
        <v>0</v>
      </c>
      <c r="AJ317">
        <v>0</v>
      </c>
      <c r="AK317">
        <v>0</v>
      </c>
      <c r="AL317">
        <v>2</v>
      </c>
      <c r="AM317">
        <v>2</v>
      </c>
      <c r="AS317">
        <v>2</v>
      </c>
      <c r="AT317">
        <v>2</v>
      </c>
      <c r="AU317">
        <v>2</v>
      </c>
    </row>
    <row r="318" spans="1:47" x14ac:dyDescent="0.25">
      <c r="A318">
        <v>5101</v>
      </c>
      <c r="B318" t="s">
        <v>402</v>
      </c>
      <c r="C318">
        <v>4241</v>
      </c>
      <c r="D318" t="s">
        <v>377</v>
      </c>
      <c r="E318">
        <v>114</v>
      </c>
      <c r="F318">
        <v>108</v>
      </c>
      <c r="G318">
        <v>0.99</v>
      </c>
      <c r="H318">
        <v>0.56999999999999995</v>
      </c>
      <c r="I318" s="3">
        <v>0.56969696970000006</v>
      </c>
      <c r="J318">
        <v>0.56999999999999995</v>
      </c>
      <c r="K318">
        <v>0.56000000000000005</v>
      </c>
      <c r="L318">
        <v>13</v>
      </c>
      <c r="M318">
        <v>48.5</v>
      </c>
      <c r="N318">
        <v>52</v>
      </c>
      <c r="O318" s="3">
        <v>0.90697674399999995</v>
      </c>
      <c r="P318" s="3">
        <v>0.514285714</v>
      </c>
      <c r="Q318" s="3">
        <v>0.48846675699999997</v>
      </c>
      <c r="W318">
        <v>0.82</v>
      </c>
      <c r="X318" t="s">
        <v>2466</v>
      </c>
      <c r="Y318">
        <v>0.85</v>
      </c>
      <c r="AA318">
        <v>1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1</v>
      </c>
      <c r="AJ318">
        <v>1</v>
      </c>
      <c r="AK318">
        <v>0</v>
      </c>
      <c r="AL318">
        <v>3</v>
      </c>
      <c r="AM318">
        <v>3</v>
      </c>
      <c r="AS318">
        <v>3</v>
      </c>
      <c r="AT318">
        <v>3</v>
      </c>
      <c r="AU318">
        <v>3</v>
      </c>
    </row>
    <row r="319" spans="1:47" x14ac:dyDescent="0.25">
      <c r="A319">
        <v>5102</v>
      </c>
      <c r="B319" t="s">
        <v>403</v>
      </c>
      <c r="C319">
        <v>4241</v>
      </c>
      <c r="D319" t="s">
        <v>377</v>
      </c>
      <c r="E319">
        <v>160</v>
      </c>
      <c r="F319">
        <v>154</v>
      </c>
      <c r="G319">
        <v>1</v>
      </c>
      <c r="H319">
        <v>0.91</v>
      </c>
      <c r="I319" s="3">
        <v>0.90559895830000003</v>
      </c>
      <c r="J319">
        <v>0.92</v>
      </c>
      <c r="K319">
        <v>0.9</v>
      </c>
      <c r="L319">
        <v>64</v>
      </c>
      <c r="M319">
        <v>59.5</v>
      </c>
      <c r="N319">
        <v>57.75</v>
      </c>
      <c r="W319">
        <v>0.28999999999999998</v>
      </c>
      <c r="X319" t="s">
        <v>2466</v>
      </c>
      <c r="Y319">
        <v>0.28999999999999998</v>
      </c>
      <c r="AA319">
        <v>3</v>
      </c>
      <c r="AB319">
        <v>3</v>
      </c>
      <c r="AC319">
        <v>2</v>
      </c>
      <c r="AD319">
        <v>3</v>
      </c>
      <c r="AE319">
        <v>3</v>
      </c>
      <c r="AF319">
        <v>3</v>
      </c>
      <c r="AG319">
        <v>3</v>
      </c>
      <c r="AH319">
        <v>3</v>
      </c>
      <c r="AI319">
        <v>3</v>
      </c>
      <c r="AJ319">
        <v>2</v>
      </c>
      <c r="AS319">
        <v>0</v>
      </c>
      <c r="AT319">
        <v>0</v>
      </c>
      <c r="AU319">
        <v>0</v>
      </c>
    </row>
    <row r="320" spans="1:47" x14ac:dyDescent="0.25">
      <c r="A320">
        <v>5103</v>
      </c>
      <c r="B320" t="s">
        <v>404</v>
      </c>
      <c r="C320">
        <v>4241</v>
      </c>
      <c r="D320" t="s">
        <v>377</v>
      </c>
      <c r="E320">
        <v>133</v>
      </c>
      <c r="F320">
        <v>126</v>
      </c>
      <c r="G320">
        <v>1</v>
      </c>
      <c r="H320">
        <v>0.77</v>
      </c>
      <c r="I320" s="3">
        <v>0.76873857400000001</v>
      </c>
      <c r="J320">
        <v>0.81</v>
      </c>
      <c r="K320">
        <v>0.79</v>
      </c>
      <c r="L320">
        <v>36</v>
      </c>
      <c r="M320">
        <v>40</v>
      </c>
      <c r="N320">
        <v>44.75</v>
      </c>
      <c r="O320" s="3">
        <v>1</v>
      </c>
      <c r="P320" s="3">
        <v>0.25</v>
      </c>
      <c r="Q320" s="3">
        <v>0.25</v>
      </c>
      <c r="W320">
        <v>0.55000000000000004</v>
      </c>
      <c r="X320" t="s">
        <v>2466</v>
      </c>
      <c r="Y320">
        <v>0.57999999999999996</v>
      </c>
      <c r="AA320">
        <v>2</v>
      </c>
      <c r="AB320">
        <v>1</v>
      </c>
      <c r="AC320">
        <v>2</v>
      </c>
      <c r="AD320">
        <v>2</v>
      </c>
      <c r="AE320">
        <v>2</v>
      </c>
      <c r="AF320">
        <v>2</v>
      </c>
      <c r="AG320">
        <v>2</v>
      </c>
      <c r="AH320">
        <v>2</v>
      </c>
      <c r="AI320">
        <v>0</v>
      </c>
      <c r="AJ320">
        <v>0</v>
      </c>
      <c r="AK320">
        <v>3</v>
      </c>
      <c r="AL320">
        <v>1</v>
      </c>
      <c r="AM320">
        <v>1</v>
      </c>
      <c r="AS320">
        <v>1</v>
      </c>
      <c r="AT320">
        <v>1</v>
      </c>
      <c r="AU320">
        <v>1</v>
      </c>
    </row>
    <row r="321" spans="1:48" x14ac:dyDescent="0.25">
      <c r="A321">
        <v>5104</v>
      </c>
      <c r="B321" t="s">
        <v>405</v>
      </c>
      <c r="C321">
        <v>4241</v>
      </c>
      <c r="D321" t="s">
        <v>377</v>
      </c>
      <c r="E321">
        <v>116</v>
      </c>
      <c r="F321">
        <v>118</v>
      </c>
      <c r="G321">
        <v>1</v>
      </c>
      <c r="H321">
        <v>0.67</v>
      </c>
      <c r="I321" s="3">
        <v>0.66635944700000005</v>
      </c>
      <c r="J321">
        <v>0.69</v>
      </c>
      <c r="K321">
        <v>0.67</v>
      </c>
      <c r="L321">
        <v>20</v>
      </c>
      <c r="M321">
        <v>42</v>
      </c>
      <c r="N321">
        <v>45.25</v>
      </c>
      <c r="O321" s="3">
        <v>1</v>
      </c>
      <c r="P321" s="3">
        <v>0.25</v>
      </c>
      <c r="Q321" s="3">
        <v>0.25</v>
      </c>
      <c r="W321">
        <v>0.72</v>
      </c>
      <c r="X321" t="s">
        <v>2466</v>
      </c>
      <c r="Y321">
        <v>0.78</v>
      </c>
      <c r="AA321">
        <v>1</v>
      </c>
      <c r="AB321">
        <v>1</v>
      </c>
      <c r="AC321">
        <v>2</v>
      </c>
      <c r="AD321">
        <v>1</v>
      </c>
      <c r="AE321">
        <v>1</v>
      </c>
      <c r="AF321">
        <v>1</v>
      </c>
      <c r="AG321">
        <v>1</v>
      </c>
      <c r="AH321">
        <v>1</v>
      </c>
      <c r="AI321">
        <v>0</v>
      </c>
      <c r="AJ321">
        <v>0</v>
      </c>
      <c r="AK321">
        <v>3</v>
      </c>
      <c r="AL321">
        <v>1</v>
      </c>
      <c r="AM321">
        <v>1</v>
      </c>
      <c r="AS321">
        <v>2</v>
      </c>
      <c r="AT321">
        <v>3</v>
      </c>
      <c r="AU321">
        <v>2</v>
      </c>
    </row>
    <row r="322" spans="1:48" x14ac:dyDescent="0.25">
      <c r="A322">
        <v>5105</v>
      </c>
      <c r="B322" t="s">
        <v>406</v>
      </c>
      <c r="C322">
        <v>4241</v>
      </c>
      <c r="D322" t="s">
        <v>377</v>
      </c>
      <c r="E322">
        <v>120</v>
      </c>
      <c r="F322">
        <v>129</v>
      </c>
      <c r="G322">
        <v>0.99</v>
      </c>
      <c r="H322">
        <v>0.68</v>
      </c>
      <c r="I322" s="3">
        <v>0.67835232249999999</v>
      </c>
      <c r="J322">
        <v>0.68</v>
      </c>
      <c r="K322">
        <v>0.65</v>
      </c>
      <c r="L322">
        <v>50</v>
      </c>
      <c r="M322">
        <v>49</v>
      </c>
      <c r="N322">
        <v>51.75</v>
      </c>
      <c r="O322" s="3">
        <v>1</v>
      </c>
      <c r="P322" s="3">
        <v>0.105263158</v>
      </c>
      <c r="Q322" s="3">
        <v>0.105263158</v>
      </c>
      <c r="R322">
        <v>-3</v>
      </c>
      <c r="S322">
        <v>77</v>
      </c>
      <c r="T322">
        <v>85</v>
      </c>
      <c r="U322">
        <v>80</v>
      </c>
      <c r="V322">
        <v>86</v>
      </c>
      <c r="W322">
        <v>0.54</v>
      </c>
      <c r="X322" t="s">
        <v>2466</v>
      </c>
      <c r="Y322">
        <v>0.54</v>
      </c>
      <c r="Z322">
        <v>2</v>
      </c>
      <c r="AA322">
        <v>1</v>
      </c>
      <c r="AB322">
        <v>2</v>
      </c>
      <c r="AC322">
        <v>0</v>
      </c>
      <c r="AD322">
        <v>1</v>
      </c>
      <c r="AE322">
        <v>1</v>
      </c>
      <c r="AF322">
        <v>1</v>
      </c>
      <c r="AG322">
        <v>1</v>
      </c>
      <c r="AH322">
        <v>3</v>
      </c>
      <c r="AI322">
        <v>1</v>
      </c>
      <c r="AJ322">
        <v>1</v>
      </c>
      <c r="AK322">
        <v>3</v>
      </c>
      <c r="AL322">
        <v>0</v>
      </c>
      <c r="AM322">
        <v>0</v>
      </c>
      <c r="AN322">
        <v>0</v>
      </c>
      <c r="AO322">
        <v>1</v>
      </c>
      <c r="AP322">
        <v>2</v>
      </c>
      <c r="AQ322">
        <v>1</v>
      </c>
      <c r="AR322">
        <v>2</v>
      </c>
      <c r="AS322">
        <v>1</v>
      </c>
      <c r="AT322">
        <v>1</v>
      </c>
      <c r="AU322">
        <v>1</v>
      </c>
      <c r="AV322">
        <v>2</v>
      </c>
    </row>
    <row r="323" spans="1:48" x14ac:dyDescent="0.25">
      <c r="A323">
        <v>5106</v>
      </c>
      <c r="B323" t="s">
        <v>407</v>
      </c>
      <c r="C323">
        <v>4241</v>
      </c>
      <c r="D323" t="s">
        <v>377</v>
      </c>
      <c r="E323">
        <v>157</v>
      </c>
      <c r="F323">
        <v>148</v>
      </c>
      <c r="G323">
        <v>1</v>
      </c>
      <c r="H323">
        <v>0.87</v>
      </c>
      <c r="I323" s="3">
        <v>0.8725806452</v>
      </c>
      <c r="J323">
        <v>0.88</v>
      </c>
      <c r="K323">
        <v>0.88</v>
      </c>
      <c r="L323">
        <v>64</v>
      </c>
      <c r="M323">
        <v>55.25</v>
      </c>
      <c r="N323">
        <v>51</v>
      </c>
      <c r="R323">
        <v>0</v>
      </c>
      <c r="S323">
        <v>94</v>
      </c>
      <c r="T323">
        <v>95</v>
      </c>
      <c r="U323">
        <v>95</v>
      </c>
      <c r="V323">
        <v>94</v>
      </c>
      <c r="W323">
        <v>0.32</v>
      </c>
      <c r="X323" t="s">
        <v>2466</v>
      </c>
      <c r="Y323">
        <v>0.33</v>
      </c>
      <c r="Z323">
        <v>1</v>
      </c>
      <c r="AA323">
        <v>3</v>
      </c>
      <c r="AB323">
        <v>3</v>
      </c>
      <c r="AC323">
        <v>2</v>
      </c>
      <c r="AD323">
        <v>3</v>
      </c>
      <c r="AE323">
        <v>3</v>
      </c>
      <c r="AF323">
        <v>3</v>
      </c>
      <c r="AG323">
        <v>3</v>
      </c>
      <c r="AH323">
        <v>3</v>
      </c>
      <c r="AI323">
        <v>2</v>
      </c>
      <c r="AJ323">
        <v>1</v>
      </c>
      <c r="AN323">
        <v>2</v>
      </c>
      <c r="AO323">
        <v>3</v>
      </c>
      <c r="AP323">
        <v>3</v>
      </c>
      <c r="AQ323">
        <v>3</v>
      </c>
      <c r="AR323">
        <v>3</v>
      </c>
      <c r="AS323">
        <v>0</v>
      </c>
      <c r="AT323">
        <v>0</v>
      </c>
      <c r="AU323">
        <v>0</v>
      </c>
      <c r="AV323">
        <v>1</v>
      </c>
    </row>
    <row r="324" spans="1:48" x14ac:dyDescent="0.25">
      <c r="A324">
        <v>5107</v>
      </c>
      <c r="B324" t="s">
        <v>408</v>
      </c>
      <c r="C324">
        <v>4241</v>
      </c>
      <c r="D324" t="s">
        <v>377</v>
      </c>
      <c r="E324">
        <v>121</v>
      </c>
      <c r="F324">
        <v>127</v>
      </c>
      <c r="G324">
        <v>0.99</v>
      </c>
      <c r="H324">
        <v>0.65</v>
      </c>
      <c r="I324" s="3">
        <v>0.65256124719999997</v>
      </c>
      <c r="J324">
        <v>0.67</v>
      </c>
      <c r="K324">
        <v>0.61</v>
      </c>
      <c r="L324">
        <v>35</v>
      </c>
      <c r="M324">
        <v>49.5</v>
      </c>
      <c r="N324">
        <v>51.25</v>
      </c>
      <c r="O324" s="3">
        <v>0.94444444400000005</v>
      </c>
      <c r="P324" s="3">
        <v>0.31034482800000002</v>
      </c>
      <c r="Q324" s="3" t="s">
        <v>2461</v>
      </c>
      <c r="R324">
        <v>-2</v>
      </c>
      <c r="S324">
        <v>79</v>
      </c>
      <c r="T324">
        <v>86</v>
      </c>
      <c r="U324">
        <v>86</v>
      </c>
      <c r="V324">
        <v>85</v>
      </c>
      <c r="W324">
        <v>0.71</v>
      </c>
      <c r="X324" t="s">
        <v>2466</v>
      </c>
      <c r="Y324">
        <v>0.7</v>
      </c>
      <c r="Z324">
        <v>1</v>
      </c>
      <c r="AA324">
        <v>1</v>
      </c>
      <c r="AB324">
        <v>1</v>
      </c>
      <c r="AC324">
        <v>0</v>
      </c>
      <c r="AD324">
        <v>1</v>
      </c>
      <c r="AE324">
        <v>1</v>
      </c>
      <c r="AF324">
        <v>1</v>
      </c>
      <c r="AG324">
        <v>1</v>
      </c>
      <c r="AH324">
        <v>2</v>
      </c>
      <c r="AI324">
        <v>1</v>
      </c>
      <c r="AJ324">
        <v>1</v>
      </c>
      <c r="AK324">
        <v>0</v>
      </c>
      <c r="AL324">
        <v>1</v>
      </c>
      <c r="AM324">
        <v>0</v>
      </c>
      <c r="AN324">
        <v>1</v>
      </c>
      <c r="AO324">
        <v>1</v>
      </c>
      <c r="AP324">
        <v>2</v>
      </c>
      <c r="AQ324">
        <v>2</v>
      </c>
      <c r="AR324">
        <v>2</v>
      </c>
      <c r="AS324">
        <v>2</v>
      </c>
      <c r="AT324">
        <v>2</v>
      </c>
      <c r="AU324">
        <v>2</v>
      </c>
      <c r="AV324">
        <v>1</v>
      </c>
    </row>
    <row r="325" spans="1:48" x14ac:dyDescent="0.25">
      <c r="A325">
        <v>5108</v>
      </c>
      <c r="B325" t="s">
        <v>409</v>
      </c>
      <c r="C325">
        <v>4241</v>
      </c>
      <c r="D325" t="s">
        <v>377</v>
      </c>
      <c r="E325">
        <v>128</v>
      </c>
      <c r="F325">
        <v>131</v>
      </c>
      <c r="G325">
        <v>0.98</v>
      </c>
      <c r="H325">
        <v>0.68</v>
      </c>
      <c r="I325" s="3">
        <v>0.67876787679999995</v>
      </c>
      <c r="J325">
        <v>0.72</v>
      </c>
      <c r="K325">
        <v>0.68</v>
      </c>
      <c r="L325">
        <v>41</v>
      </c>
      <c r="M325">
        <v>44</v>
      </c>
      <c r="N325">
        <v>53</v>
      </c>
      <c r="O325" s="3">
        <v>0.83333333300000001</v>
      </c>
      <c r="P325" s="3">
        <v>0.2</v>
      </c>
      <c r="Q325" s="3">
        <v>0.175438596</v>
      </c>
      <c r="R325">
        <v>-1</v>
      </c>
      <c r="S325">
        <v>89</v>
      </c>
      <c r="T325">
        <v>91</v>
      </c>
      <c r="U325">
        <v>94</v>
      </c>
      <c r="V325">
        <v>93</v>
      </c>
      <c r="W325">
        <v>0.54</v>
      </c>
      <c r="X325" t="s">
        <v>2466</v>
      </c>
      <c r="Y325">
        <v>0.59</v>
      </c>
      <c r="Z325">
        <v>2</v>
      </c>
      <c r="AA325">
        <v>2</v>
      </c>
      <c r="AB325">
        <v>2</v>
      </c>
      <c r="AC325">
        <v>0</v>
      </c>
      <c r="AD325">
        <v>1</v>
      </c>
      <c r="AE325">
        <v>1</v>
      </c>
      <c r="AF325">
        <v>2</v>
      </c>
      <c r="AG325">
        <v>1</v>
      </c>
      <c r="AH325">
        <v>2</v>
      </c>
      <c r="AI325">
        <v>0</v>
      </c>
      <c r="AJ325">
        <v>2</v>
      </c>
      <c r="AK325">
        <v>0</v>
      </c>
      <c r="AL325">
        <v>0</v>
      </c>
      <c r="AM325">
        <v>0</v>
      </c>
      <c r="AN325">
        <v>1</v>
      </c>
      <c r="AO325">
        <v>2</v>
      </c>
      <c r="AP325">
        <v>2</v>
      </c>
      <c r="AQ325">
        <v>3</v>
      </c>
      <c r="AR325">
        <v>3</v>
      </c>
      <c r="AS325">
        <v>1</v>
      </c>
      <c r="AT325">
        <v>1</v>
      </c>
      <c r="AU325">
        <v>1</v>
      </c>
      <c r="AV325">
        <v>2</v>
      </c>
    </row>
    <row r="326" spans="1:48" x14ac:dyDescent="0.25">
      <c r="A326">
        <v>5110</v>
      </c>
      <c r="B326" t="s">
        <v>410</v>
      </c>
      <c r="C326">
        <v>4242</v>
      </c>
      <c r="D326" t="s">
        <v>411</v>
      </c>
      <c r="E326">
        <v>115</v>
      </c>
      <c r="F326">
        <v>108</v>
      </c>
      <c r="G326">
        <v>1</v>
      </c>
      <c r="H326">
        <v>0.61</v>
      </c>
      <c r="I326" s="3">
        <v>0.61334120430000005</v>
      </c>
      <c r="J326">
        <v>0.66</v>
      </c>
      <c r="K326">
        <v>0.66</v>
      </c>
      <c r="L326">
        <v>16</v>
      </c>
      <c r="M326">
        <v>43.5</v>
      </c>
      <c r="N326">
        <v>48.75</v>
      </c>
      <c r="O326" s="3">
        <v>0.9375</v>
      </c>
      <c r="P326" s="3">
        <v>0.54545454500000001</v>
      </c>
      <c r="Q326" s="3">
        <v>0.53571428600000004</v>
      </c>
      <c r="W326">
        <v>0.83</v>
      </c>
      <c r="X326" t="s">
        <v>2466</v>
      </c>
      <c r="Y326">
        <v>0.82</v>
      </c>
      <c r="AA326">
        <v>1</v>
      </c>
      <c r="AB326">
        <v>0</v>
      </c>
      <c r="AC326">
        <v>2</v>
      </c>
      <c r="AD326">
        <v>1</v>
      </c>
      <c r="AE326">
        <v>1</v>
      </c>
      <c r="AF326">
        <v>1</v>
      </c>
      <c r="AG326">
        <v>1</v>
      </c>
      <c r="AH326">
        <v>0</v>
      </c>
      <c r="AI326">
        <v>0</v>
      </c>
      <c r="AJ326">
        <v>1</v>
      </c>
      <c r="AK326">
        <v>0</v>
      </c>
      <c r="AL326">
        <v>3</v>
      </c>
      <c r="AM326">
        <v>3</v>
      </c>
      <c r="AS326">
        <v>3</v>
      </c>
      <c r="AT326">
        <v>3</v>
      </c>
      <c r="AU326">
        <v>3</v>
      </c>
    </row>
    <row r="327" spans="1:48" x14ac:dyDescent="0.25">
      <c r="A327">
        <v>5111</v>
      </c>
      <c r="B327" t="s">
        <v>412</v>
      </c>
      <c r="C327">
        <v>4242</v>
      </c>
      <c r="D327" t="s">
        <v>411</v>
      </c>
      <c r="E327">
        <v>122</v>
      </c>
      <c r="F327">
        <v>126</v>
      </c>
      <c r="G327">
        <v>1</v>
      </c>
      <c r="H327">
        <v>0.64</v>
      </c>
      <c r="I327" s="3">
        <v>0.64197530859999996</v>
      </c>
      <c r="J327">
        <v>0.67</v>
      </c>
      <c r="K327">
        <v>0.66</v>
      </c>
      <c r="L327">
        <v>20</v>
      </c>
      <c r="M327">
        <v>53.5</v>
      </c>
      <c r="N327">
        <v>56.5</v>
      </c>
      <c r="O327" s="3">
        <v>1</v>
      </c>
      <c r="P327" s="3">
        <v>0.54430379699999998</v>
      </c>
      <c r="Q327" s="3">
        <v>0.54430379699999998</v>
      </c>
      <c r="W327">
        <v>0.75</v>
      </c>
      <c r="X327" t="s">
        <v>2466</v>
      </c>
      <c r="Y327">
        <v>0.72</v>
      </c>
      <c r="AA327">
        <v>1</v>
      </c>
      <c r="AB327">
        <v>1</v>
      </c>
      <c r="AC327">
        <v>2</v>
      </c>
      <c r="AD327">
        <v>1</v>
      </c>
      <c r="AE327">
        <v>1</v>
      </c>
      <c r="AF327">
        <v>1</v>
      </c>
      <c r="AG327">
        <v>1</v>
      </c>
      <c r="AH327">
        <v>1</v>
      </c>
      <c r="AI327">
        <v>2</v>
      </c>
      <c r="AJ327">
        <v>2</v>
      </c>
      <c r="AK327">
        <v>3</v>
      </c>
      <c r="AL327">
        <v>3</v>
      </c>
      <c r="AM327">
        <v>3</v>
      </c>
      <c r="AS327">
        <v>2</v>
      </c>
      <c r="AT327">
        <v>2</v>
      </c>
      <c r="AU327">
        <v>2</v>
      </c>
    </row>
    <row r="328" spans="1:48" x14ac:dyDescent="0.25">
      <c r="A328">
        <v>5113</v>
      </c>
      <c r="B328" t="s">
        <v>413</v>
      </c>
      <c r="C328">
        <v>4242</v>
      </c>
      <c r="D328" t="s">
        <v>411</v>
      </c>
      <c r="E328">
        <v>123</v>
      </c>
      <c r="F328">
        <v>120</v>
      </c>
      <c r="G328">
        <v>1</v>
      </c>
      <c r="H328">
        <v>0.63</v>
      </c>
      <c r="I328" s="3">
        <v>0.62711864409999996</v>
      </c>
      <c r="J328">
        <v>0.65</v>
      </c>
      <c r="K328">
        <v>0.63</v>
      </c>
      <c r="L328">
        <v>14</v>
      </c>
      <c r="M328">
        <v>49.5</v>
      </c>
      <c r="N328">
        <v>51</v>
      </c>
      <c r="O328" s="3">
        <v>0.99507389199999996</v>
      </c>
      <c r="P328" s="3">
        <v>0.236842105</v>
      </c>
      <c r="Q328" s="3">
        <v>0.236842105</v>
      </c>
      <c r="W328">
        <v>0.86</v>
      </c>
      <c r="X328" t="s">
        <v>2466</v>
      </c>
      <c r="Y328">
        <v>0.81</v>
      </c>
      <c r="AA328">
        <v>1</v>
      </c>
      <c r="AB328">
        <v>1</v>
      </c>
      <c r="AC328">
        <v>2</v>
      </c>
      <c r="AD328">
        <v>1</v>
      </c>
      <c r="AE328">
        <v>1</v>
      </c>
      <c r="AF328">
        <v>1</v>
      </c>
      <c r="AG328">
        <v>1</v>
      </c>
      <c r="AH328">
        <v>0</v>
      </c>
      <c r="AI328">
        <v>1</v>
      </c>
      <c r="AJ328">
        <v>1</v>
      </c>
      <c r="AK328">
        <v>2</v>
      </c>
      <c r="AL328">
        <v>1</v>
      </c>
      <c r="AM328">
        <v>1</v>
      </c>
      <c r="AS328">
        <v>3</v>
      </c>
      <c r="AT328">
        <v>2</v>
      </c>
      <c r="AU328">
        <v>3</v>
      </c>
    </row>
    <row r="329" spans="1:48" x14ac:dyDescent="0.25">
      <c r="A329">
        <v>5114</v>
      </c>
      <c r="B329" t="s">
        <v>414</v>
      </c>
      <c r="C329">
        <v>4242</v>
      </c>
      <c r="D329" t="s">
        <v>411</v>
      </c>
      <c r="E329">
        <v>116</v>
      </c>
      <c r="F329">
        <v>112</v>
      </c>
      <c r="G329">
        <v>1</v>
      </c>
      <c r="H329">
        <v>0.57999999999999996</v>
      </c>
      <c r="I329" s="3">
        <v>0.58064516129999999</v>
      </c>
      <c r="J329">
        <v>0.61</v>
      </c>
      <c r="K329">
        <v>0.73</v>
      </c>
      <c r="L329">
        <v>15</v>
      </c>
      <c r="M329">
        <v>49</v>
      </c>
      <c r="N329">
        <v>50</v>
      </c>
      <c r="O329" s="3">
        <v>0.97572815499999999</v>
      </c>
      <c r="P329" s="3">
        <v>0.32620320899999999</v>
      </c>
      <c r="Q329" s="3">
        <v>0.32620320899999999</v>
      </c>
      <c r="W329">
        <v>0.78</v>
      </c>
      <c r="X329" t="s">
        <v>2466</v>
      </c>
      <c r="Y329">
        <v>0.79</v>
      </c>
      <c r="AA329">
        <v>1</v>
      </c>
      <c r="AB329">
        <v>0</v>
      </c>
      <c r="AC329">
        <v>2</v>
      </c>
      <c r="AD329">
        <v>0</v>
      </c>
      <c r="AE329">
        <v>0</v>
      </c>
      <c r="AF329">
        <v>1</v>
      </c>
      <c r="AG329">
        <v>2</v>
      </c>
      <c r="AH329">
        <v>0</v>
      </c>
      <c r="AI329">
        <v>1</v>
      </c>
      <c r="AJ329">
        <v>1</v>
      </c>
      <c r="AK329">
        <v>1</v>
      </c>
      <c r="AL329">
        <v>2</v>
      </c>
      <c r="AM329">
        <v>2</v>
      </c>
      <c r="AS329">
        <v>2</v>
      </c>
      <c r="AT329">
        <v>2</v>
      </c>
      <c r="AU329">
        <v>2</v>
      </c>
    </row>
    <row r="330" spans="1:48" x14ac:dyDescent="0.25">
      <c r="A330">
        <v>5115</v>
      </c>
      <c r="B330" t="s">
        <v>415</v>
      </c>
      <c r="C330">
        <v>4242</v>
      </c>
      <c r="D330" t="s">
        <v>411</v>
      </c>
      <c r="E330">
        <v>139</v>
      </c>
      <c r="F330">
        <v>155</v>
      </c>
      <c r="G330">
        <v>1</v>
      </c>
      <c r="H330">
        <v>0.89</v>
      </c>
      <c r="I330" s="3">
        <v>0.89430894309999998</v>
      </c>
      <c r="J330">
        <v>0.83</v>
      </c>
      <c r="K330">
        <v>0.82</v>
      </c>
      <c r="L330">
        <v>58</v>
      </c>
      <c r="M330">
        <v>60.5</v>
      </c>
      <c r="N330">
        <v>57.75</v>
      </c>
      <c r="O330" s="3">
        <v>1</v>
      </c>
      <c r="P330" s="3">
        <v>0.5</v>
      </c>
      <c r="Q330" s="3">
        <v>0.5</v>
      </c>
      <c r="W330">
        <v>0.39</v>
      </c>
      <c r="X330" t="s">
        <v>2466</v>
      </c>
      <c r="Y330">
        <v>0.36</v>
      </c>
      <c r="AA330">
        <v>2</v>
      </c>
      <c r="AB330">
        <v>3</v>
      </c>
      <c r="AC330">
        <v>2</v>
      </c>
      <c r="AD330">
        <v>3</v>
      </c>
      <c r="AE330">
        <v>3</v>
      </c>
      <c r="AF330">
        <v>3</v>
      </c>
      <c r="AG330">
        <v>3</v>
      </c>
      <c r="AH330">
        <v>3</v>
      </c>
      <c r="AI330">
        <v>3</v>
      </c>
      <c r="AJ330">
        <v>2</v>
      </c>
      <c r="AK330">
        <v>3</v>
      </c>
      <c r="AL330">
        <v>3</v>
      </c>
      <c r="AM330">
        <v>3</v>
      </c>
      <c r="AS330">
        <v>0</v>
      </c>
      <c r="AT330">
        <v>0</v>
      </c>
      <c r="AU330">
        <v>0</v>
      </c>
    </row>
    <row r="331" spans="1:48" x14ac:dyDescent="0.25">
      <c r="A331">
        <v>5116</v>
      </c>
      <c r="B331" t="s">
        <v>416</v>
      </c>
      <c r="C331">
        <v>4242</v>
      </c>
      <c r="D331" t="s">
        <v>411</v>
      </c>
      <c r="E331">
        <v>105</v>
      </c>
      <c r="F331">
        <v>118</v>
      </c>
      <c r="G331">
        <v>1</v>
      </c>
      <c r="H331">
        <v>0.59</v>
      </c>
      <c r="I331" s="3">
        <v>0.58507462690000001</v>
      </c>
      <c r="J331">
        <v>0.56000000000000005</v>
      </c>
      <c r="K331">
        <v>0.54</v>
      </c>
      <c r="L331">
        <v>11</v>
      </c>
      <c r="M331">
        <v>49</v>
      </c>
      <c r="N331">
        <v>54.75</v>
      </c>
      <c r="O331" s="3">
        <v>0.99310344800000006</v>
      </c>
      <c r="P331" s="3">
        <v>0.428571429</v>
      </c>
      <c r="Q331" s="3">
        <v>0.428571429</v>
      </c>
      <c r="W331">
        <v>0.88</v>
      </c>
      <c r="X331" t="s">
        <v>2466</v>
      </c>
      <c r="Y331">
        <v>0.87</v>
      </c>
      <c r="AA331">
        <v>0</v>
      </c>
      <c r="AB331">
        <v>1</v>
      </c>
      <c r="AC331">
        <v>2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1</v>
      </c>
      <c r="AJ331">
        <v>2</v>
      </c>
      <c r="AK331">
        <v>2</v>
      </c>
      <c r="AL331">
        <v>3</v>
      </c>
      <c r="AM331">
        <v>3</v>
      </c>
      <c r="AS331">
        <v>3</v>
      </c>
      <c r="AT331">
        <v>3</v>
      </c>
      <c r="AU331">
        <v>3</v>
      </c>
    </row>
    <row r="332" spans="1:48" x14ac:dyDescent="0.25">
      <c r="A332">
        <v>5117</v>
      </c>
      <c r="B332" t="s">
        <v>417</v>
      </c>
      <c r="C332">
        <v>4242</v>
      </c>
      <c r="D332" t="s">
        <v>411</v>
      </c>
      <c r="E332">
        <v>165</v>
      </c>
      <c r="F332">
        <v>152</v>
      </c>
      <c r="G332">
        <v>1</v>
      </c>
      <c r="H332">
        <v>0.9</v>
      </c>
      <c r="I332" s="3">
        <v>0.90316573560000002</v>
      </c>
      <c r="J332">
        <v>0.93</v>
      </c>
      <c r="K332">
        <v>0.91</v>
      </c>
      <c r="L332">
        <v>64</v>
      </c>
      <c r="M332">
        <v>57</v>
      </c>
      <c r="N332">
        <v>52.5</v>
      </c>
      <c r="O332" s="3">
        <v>1</v>
      </c>
      <c r="P332" s="3">
        <v>0.52631578899999998</v>
      </c>
      <c r="Q332" s="3">
        <v>0.52631578899999998</v>
      </c>
      <c r="W332">
        <v>0.25</v>
      </c>
      <c r="X332" t="s">
        <v>2466</v>
      </c>
      <c r="Y332">
        <v>0.27</v>
      </c>
      <c r="AA332">
        <v>3</v>
      </c>
      <c r="AB332">
        <v>3</v>
      </c>
      <c r="AC332">
        <v>2</v>
      </c>
      <c r="AD332">
        <v>3</v>
      </c>
      <c r="AE332">
        <v>3</v>
      </c>
      <c r="AF332">
        <v>3</v>
      </c>
      <c r="AG332">
        <v>3</v>
      </c>
      <c r="AH332">
        <v>3</v>
      </c>
      <c r="AI332">
        <v>3</v>
      </c>
      <c r="AJ332">
        <v>2</v>
      </c>
      <c r="AK332">
        <v>3</v>
      </c>
      <c r="AL332">
        <v>3</v>
      </c>
      <c r="AM332">
        <v>3</v>
      </c>
      <c r="AS332">
        <v>0</v>
      </c>
      <c r="AT332">
        <v>0</v>
      </c>
      <c r="AU332">
        <v>0</v>
      </c>
    </row>
    <row r="333" spans="1:48" x14ac:dyDescent="0.25">
      <c r="A333">
        <v>5118</v>
      </c>
      <c r="B333" t="s">
        <v>418</v>
      </c>
      <c r="C333">
        <v>4242</v>
      </c>
      <c r="D333" t="s">
        <v>411</v>
      </c>
      <c r="E333">
        <v>128</v>
      </c>
      <c r="F333">
        <v>114</v>
      </c>
      <c r="G333">
        <v>1</v>
      </c>
      <c r="H333">
        <v>0.65</v>
      </c>
      <c r="I333" s="3">
        <v>0.65441176469999995</v>
      </c>
      <c r="J333">
        <v>0.71</v>
      </c>
      <c r="K333">
        <v>0.7</v>
      </c>
      <c r="L333">
        <v>19</v>
      </c>
      <c r="M333">
        <v>47.5</v>
      </c>
      <c r="N333">
        <v>48</v>
      </c>
      <c r="O333" s="3">
        <v>0.97101449299999998</v>
      </c>
      <c r="P333" s="3">
        <v>0.18965517200000001</v>
      </c>
      <c r="Q333" s="3">
        <v>0.18965517200000001</v>
      </c>
      <c r="W333">
        <v>0.72</v>
      </c>
      <c r="X333" t="s">
        <v>2466</v>
      </c>
      <c r="Y333">
        <v>0.75</v>
      </c>
      <c r="AA333">
        <v>2</v>
      </c>
      <c r="AB333">
        <v>1</v>
      </c>
      <c r="AC333">
        <v>2</v>
      </c>
      <c r="AD333">
        <v>1</v>
      </c>
      <c r="AE333">
        <v>1</v>
      </c>
      <c r="AF333">
        <v>2</v>
      </c>
      <c r="AG333">
        <v>2</v>
      </c>
      <c r="AH333">
        <v>1</v>
      </c>
      <c r="AI333">
        <v>1</v>
      </c>
      <c r="AJ333">
        <v>1</v>
      </c>
      <c r="AK333">
        <v>1</v>
      </c>
      <c r="AL333">
        <v>0</v>
      </c>
      <c r="AM333">
        <v>0</v>
      </c>
      <c r="AS333">
        <v>2</v>
      </c>
      <c r="AT333">
        <v>2</v>
      </c>
      <c r="AU333">
        <v>2</v>
      </c>
    </row>
    <row r="334" spans="1:48" x14ac:dyDescent="0.25">
      <c r="A334">
        <v>5119</v>
      </c>
      <c r="B334" t="s">
        <v>419</v>
      </c>
      <c r="C334">
        <v>4242</v>
      </c>
      <c r="D334" t="s">
        <v>411</v>
      </c>
      <c r="E334">
        <v>162</v>
      </c>
      <c r="F334">
        <v>161</v>
      </c>
      <c r="G334">
        <v>1</v>
      </c>
      <c r="H334">
        <v>0.93</v>
      </c>
      <c r="I334" s="3">
        <v>0.93390804599999999</v>
      </c>
      <c r="J334">
        <v>0.91</v>
      </c>
      <c r="K334">
        <v>0.92</v>
      </c>
      <c r="L334">
        <v>77</v>
      </c>
      <c r="M334">
        <v>60</v>
      </c>
      <c r="N334">
        <v>62.5</v>
      </c>
      <c r="O334" s="3">
        <v>1</v>
      </c>
      <c r="P334" s="3">
        <v>0.58333333300000001</v>
      </c>
      <c r="Q334" s="3">
        <v>0.58333333300000001</v>
      </c>
      <c r="W334">
        <v>0.24</v>
      </c>
      <c r="X334" t="s">
        <v>2466</v>
      </c>
      <c r="Y334">
        <v>0.2</v>
      </c>
      <c r="AA334">
        <v>3</v>
      </c>
      <c r="AB334">
        <v>3</v>
      </c>
      <c r="AC334">
        <v>2</v>
      </c>
      <c r="AD334">
        <v>3</v>
      </c>
      <c r="AE334">
        <v>3</v>
      </c>
      <c r="AF334">
        <v>3</v>
      </c>
      <c r="AG334">
        <v>3</v>
      </c>
      <c r="AH334">
        <v>3</v>
      </c>
      <c r="AI334">
        <v>3</v>
      </c>
      <c r="AJ334">
        <v>3</v>
      </c>
      <c r="AK334">
        <v>3</v>
      </c>
      <c r="AL334">
        <v>3</v>
      </c>
      <c r="AM334">
        <v>3</v>
      </c>
      <c r="AS334">
        <v>0</v>
      </c>
      <c r="AT334">
        <v>0</v>
      </c>
      <c r="AU334">
        <v>0</v>
      </c>
    </row>
    <row r="335" spans="1:48" x14ac:dyDescent="0.25">
      <c r="A335">
        <v>5120</v>
      </c>
      <c r="B335" t="s">
        <v>420</v>
      </c>
      <c r="C335">
        <v>4242</v>
      </c>
      <c r="D335" t="s">
        <v>411</v>
      </c>
      <c r="E335">
        <v>124</v>
      </c>
      <c r="F335">
        <v>139</v>
      </c>
      <c r="G335">
        <v>0.99</v>
      </c>
      <c r="H335">
        <v>0.84</v>
      </c>
      <c r="I335" s="3">
        <v>0.84074941449999996</v>
      </c>
      <c r="J335">
        <v>0.81</v>
      </c>
      <c r="K335">
        <v>0.81</v>
      </c>
      <c r="L335">
        <v>47</v>
      </c>
      <c r="M335">
        <v>48.5</v>
      </c>
      <c r="N335">
        <v>53.5</v>
      </c>
      <c r="O335" s="3">
        <v>1</v>
      </c>
      <c r="P335" s="3">
        <v>0.125</v>
      </c>
      <c r="Q335" s="3">
        <v>0.125</v>
      </c>
      <c r="W335">
        <v>0.44</v>
      </c>
      <c r="X335" t="s">
        <v>2466</v>
      </c>
      <c r="Y335">
        <v>0.46</v>
      </c>
      <c r="AA335">
        <v>1</v>
      </c>
      <c r="AB335">
        <v>2</v>
      </c>
      <c r="AC335">
        <v>0</v>
      </c>
      <c r="AD335">
        <v>3</v>
      </c>
      <c r="AE335">
        <v>3</v>
      </c>
      <c r="AF335">
        <v>2</v>
      </c>
      <c r="AG335">
        <v>3</v>
      </c>
      <c r="AH335">
        <v>2</v>
      </c>
      <c r="AI335">
        <v>1</v>
      </c>
      <c r="AJ335">
        <v>2</v>
      </c>
      <c r="AK335">
        <v>3</v>
      </c>
      <c r="AL335">
        <v>0</v>
      </c>
      <c r="AM335">
        <v>0</v>
      </c>
      <c r="AS335">
        <v>1</v>
      </c>
      <c r="AT335">
        <v>1</v>
      </c>
      <c r="AU335">
        <v>1</v>
      </c>
    </row>
    <row r="336" spans="1:48" x14ac:dyDescent="0.25">
      <c r="A336">
        <v>5121</v>
      </c>
      <c r="B336" t="s">
        <v>421</v>
      </c>
      <c r="C336">
        <v>4242</v>
      </c>
      <c r="D336" t="s">
        <v>411</v>
      </c>
      <c r="E336">
        <v>127</v>
      </c>
      <c r="F336">
        <v>130</v>
      </c>
      <c r="G336">
        <v>1</v>
      </c>
      <c r="H336">
        <v>0.74</v>
      </c>
      <c r="I336" s="3">
        <v>0.74363636359999996</v>
      </c>
      <c r="J336">
        <v>0.73</v>
      </c>
      <c r="K336">
        <v>0.71</v>
      </c>
      <c r="L336">
        <v>30</v>
      </c>
      <c r="M336">
        <v>48</v>
      </c>
      <c r="N336">
        <v>49.75</v>
      </c>
      <c r="O336" s="3">
        <v>1</v>
      </c>
      <c r="P336" s="3">
        <v>0.4375</v>
      </c>
      <c r="Q336" s="3">
        <v>0.4375</v>
      </c>
      <c r="W336">
        <v>0.66</v>
      </c>
      <c r="X336" t="s">
        <v>2466</v>
      </c>
      <c r="Y336">
        <v>0.65</v>
      </c>
      <c r="AA336">
        <v>1</v>
      </c>
      <c r="AB336">
        <v>2</v>
      </c>
      <c r="AC336">
        <v>2</v>
      </c>
      <c r="AD336">
        <v>2</v>
      </c>
      <c r="AE336">
        <v>2</v>
      </c>
      <c r="AF336">
        <v>2</v>
      </c>
      <c r="AG336">
        <v>2</v>
      </c>
      <c r="AH336">
        <v>1</v>
      </c>
      <c r="AI336">
        <v>1</v>
      </c>
      <c r="AJ336">
        <v>1</v>
      </c>
      <c r="AK336">
        <v>3</v>
      </c>
      <c r="AL336">
        <v>3</v>
      </c>
      <c r="AM336">
        <v>3</v>
      </c>
      <c r="AS336">
        <v>1</v>
      </c>
      <c r="AT336">
        <v>1</v>
      </c>
      <c r="AU336">
        <v>1</v>
      </c>
    </row>
    <row r="337" spans="1:48" x14ac:dyDescent="0.25">
      <c r="A337">
        <v>5122</v>
      </c>
      <c r="B337" t="s">
        <v>422</v>
      </c>
      <c r="C337">
        <v>4242</v>
      </c>
      <c r="D337" t="s">
        <v>411</v>
      </c>
      <c r="E337">
        <v>114</v>
      </c>
      <c r="F337">
        <v>125</v>
      </c>
      <c r="G337">
        <v>1</v>
      </c>
      <c r="H337">
        <v>0.66</v>
      </c>
      <c r="I337" s="3">
        <v>0.66294642859999997</v>
      </c>
      <c r="J337">
        <v>0.59</v>
      </c>
      <c r="K337">
        <v>0.56000000000000005</v>
      </c>
      <c r="L337">
        <v>17</v>
      </c>
      <c r="M337">
        <v>51</v>
      </c>
      <c r="N337">
        <v>53.75</v>
      </c>
      <c r="O337" s="3">
        <v>1</v>
      </c>
      <c r="P337" s="3">
        <v>0.34615384599999999</v>
      </c>
      <c r="Q337" s="3">
        <v>0.34615384599999999</v>
      </c>
      <c r="W337">
        <v>0.8</v>
      </c>
      <c r="X337" t="s">
        <v>2466</v>
      </c>
      <c r="Y337">
        <v>0.79</v>
      </c>
      <c r="AA337">
        <v>1</v>
      </c>
      <c r="AB337">
        <v>1</v>
      </c>
      <c r="AC337">
        <v>2</v>
      </c>
      <c r="AD337">
        <v>1</v>
      </c>
      <c r="AE337">
        <v>1</v>
      </c>
      <c r="AF337">
        <v>0</v>
      </c>
      <c r="AG337">
        <v>0</v>
      </c>
      <c r="AH337">
        <v>1</v>
      </c>
      <c r="AI337">
        <v>2</v>
      </c>
      <c r="AJ337">
        <v>2</v>
      </c>
      <c r="AK337">
        <v>3</v>
      </c>
      <c r="AL337">
        <v>2</v>
      </c>
      <c r="AM337">
        <v>2</v>
      </c>
      <c r="AS337">
        <v>2</v>
      </c>
      <c r="AT337">
        <v>2</v>
      </c>
      <c r="AU337">
        <v>2</v>
      </c>
    </row>
    <row r="338" spans="1:48" x14ac:dyDescent="0.25">
      <c r="A338">
        <v>5123</v>
      </c>
      <c r="B338" t="s">
        <v>423</v>
      </c>
      <c r="C338">
        <v>4242</v>
      </c>
      <c r="D338" t="s">
        <v>411</v>
      </c>
      <c r="E338">
        <v>132</v>
      </c>
      <c r="F338">
        <v>130</v>
      </c>
      <c r="G338">
        <v>1</v>
      </c>
      <c r="H338">
        <v>0.69</v>
      </c>
      <c r="I338" s="3">
        <v>0.69384057970000002</v>
      </c>
      <c r="J338">
        <v>0.72</v>
      </c>
      <c r="K338">
        <v>0.71</v>
      </c>
      <c r="L338">
        <v>23</v>
      </c>
      <c r="M338">
        <v>53</v>
      </c>
      <c r="N338">
        <v>54.5</v>
      </c>
      <c r="O338" s="3">
        <v>0.97058823500000002</v>
      </c>
      <c r="P338" s="3">
        <v>0.69230769199999997</v>
      </c>
      <c r="Q338" s="3">
        <v>0.69230769199999997</v>
      </c>
      <c r="W338">
        <v>0.75</v>
      </c>
      <c r="X338" t="s">
        <v>2466</v>
      </c>
      <c r="Y338">
        <v>0.71</v>
      </c>
      <c r="AA338">
        <v>2</v>
      </c>
      <c r="AB338">
        <v>2</v>
      </c>
      <c r="AC338">
        <v>2</v>
      </c>
      <c r="AD338">
        <v>1</v>
      </c>
      <c r="AE338">
        <v>1</v>
      </c>
      <c r="AF338">
        <v>2</v>
      </c>
      <c r="AG338">
        <v>2</v>
      </c>
      <c r="AH338">
        <v>1</v>
      </c>
      <c r="AI338">
        <v>2</v>
      </c>
      <c r="AJ338">
        <v>2</v>
      </c>
      <c r="AK338">
        <v>1</v>
      </c>
      <c r="AL338">
        <v>3</v>
      </c>
      <c r="AM338">
        <v>3</v>
      </c>
      <c r="AS338">
        <v>2</v>
      </c>
      <c r="AT338">
        <v>2</v>
      </c>
      <c r="AU338">
        <v>2</v>
      </c>
    </row>
    <row r="339" spans="1:48" x14ac:dyDescent="0.25">
      <c r="A339">
        <v>5124</v>
      </c>
      <c r="B339" t="s">
        <v>424</v>
      </c>
      <c r="C339">
        <v>4242</v>
      </c>
      <c r="D339" t="s">
        <v>411</v>
      </c>
      <c r="E339">
        <v>143</v>
      </c>
      <c r="F339">
        <v>134</v>
      </c>
      <c r="G339">
        <v>1</v>
      </c>
      <c r="H339">
        <v>0.73</v>
      </c>
      <c r="I339" s="3">
        <v>0.72988505749999999</v>
      </c>
      <c r="J339">
        <v>0.76</v>
      </c>
      <c r="K339">
        <v>0.74</v>
      </c>
      <c r="L339">
        <v>34</v>
      </c>
      <c r="M339">
        <v>53</v>
      </c>
      <c r="N339">
        <v>55.5</v>
      </c>
      <c r="O339" s="3">
        <v>0.98333333300000003</v>
      </c>
      <c r="P339" s="3">
        <v>0.71739130399999995</v>
      </c>
      <c r="Q339" s="3">
        <v>0.71739130399999995</v>
      </c>
      <c r="W339">
        <v>0.52</v>
      </c>
      <c r="X339" t="s">
        <v>2466</v>
      </c>
      <c r="Y339">
        <v>0.63</v>
      </c>
      <c r="AA339">
        <v>3</v>
      </c>
      <c r="AB339">
        <v>2</v>
      </c>
      <c r="AC339">
        <v>2</v>
      </c>
      <c r="AD339">
        <v>2</v>
      </c>
      <c r="AE339">
        <v>2</v>
      </c>
      <c r="AF339">
        <v>2</v>
      </c>
      <c r="AG339">
        <v>2</v>
      </c>
      <c r="AH339">
        <v>2</v>
      </c>
      <c r="AI339">
        <v>2</v>
      </c>
      <c r="AJ339">
        <v>2</v>
      </c>
      <c r="AK339">
        <v>1</v>
      </c>
      <c r="AL339">
        <v>3</v>
      </c>
      <c r="AM339">
        <v>3</v>
      </c>
      <c r="AS339">
        <v>1</v>
      </c>
      <c r="AT339">
        <v>2</v>
      </c>
      <c r="AU339">
        <v>1</v>
      </c>
    </row>
    <row r="340" spans="1:48" x14ac:dyDescent="0.25">
      <c r="A340">
        <v>5125</v>
      </c>
      <c r="B340" t="s">
        <v>425</v>
      </c>
      <c r="C340">
        <v>4242</v>
      </c>
      <c r="D340" t="s">
        <v>411</v>
      </c>
      <c r="E340">
        <v>146</v>
      </c>
      <c r="F340">
        <v>151</v>
      </c>
      <c r="G340">
        <v>1</v>
      </c>
      <c r="H340">
        <v>0.85</v>
      </c>
      <c r="I340" s="3">
        <v>0.85403445150000001</v>
      </c>
      <c r="J340">
        <v>0.83</v>
      </c>
      <c r="K340">
        <v>0.84</v>
      </c>
      <c r="L340">
        <v>53</v>
      </c>
      <c r="M340">
        <v>58.5</v>
      </c>
      <c r="N340">
        <v>60.25</v>
      </c>
      <c r="O340" s="3">
        <v>1</v>
      </c>
      <c r="P340" s="3">
        <v>0.52941176499999998</v>
      </c>
      <c r="Q340" s="3">
        <v>0.52941176499999998</v>
      </c>
      <c r="W340">
        <v>0.38</v>
      </c>
      <c r="X340" t="s">
        <v>2466</v>
      </c>
      <c r="Y340">
        <v>0.37</v>
      </c>
      <c r="AA340">
        <v>3</v>
      </c>
      <c r="AB340">
        <v>3</v>
      </c>
      <c r="AC340">
        <v>2</v>
      </c>
      <c r="AD340">
        <v>3</v>
      </c>
      <c r="AE340">
        <v>3</v>
      </c>
      <c r="AF340">
        <v>3</v>
      </c>
      <c r="AG340">
        <v>3</v>
      </c>
      <c r="AH340">
        <v>3</v>
      </c>
      <c r="AI340">
        <v>3</v>
      </c>
      <c r="AJ340">
        <v>3</v>
      </c>
      <c r="AK340">
        <v>3</v>
      </c>
      <c r="AL340">
        <v>3</v>
      </c>
      <c r="AM340">
        <v>3</v>
      </c>
      <c r="AS340">
        <v>0</v>
      </c>
      <c r="AT340">
        <v>0</v>
      </c>
      <c r="AU340">
        <v>0</v>
      </c>
    </row>
    <row r="341" spans="1:48" x14ac:dyDescent="0.25">
      <c r="A341">
        <v>5126</v>
      </c>
      <c r="B341" t="s">
        <v>426</v>
      </c>
      <c r="C341">
        <v>4242</v>
      </c>
      <c r="D341" t="s">
        <v>411</v>
      </c>
      <c r="E341">
        <v>141</v>
      </c>
      <c r="F341">
        <v>134</v>
      </c>
      <c r="G341">
        <v>1</v>
      </c>
      <c r="H341">
        <v>0.74</v>
      </c>
      <c r="I341" s="3">
        <v>0.74088541669999997</v>
      </c>
      <c r="J341">
        <v>0.79</v>
      </c>
      <c r="K341">
        <v>0.79</v>
      </c>
      <c r="L341">
        <v>35</v>
      </c>
      <c r="M341">
        <v>49.5</v>
      </c>
      <c r="N341">
        <v>56.25</v>
      </c>
      <c r="O341" s="3">
        <v>1</v>
      </c>
      <c r="P341" s="3">
        <v>0.29411764699999998</v>
      </c>
      <c r="Q341" s="3">
        <v>0.29411764699999998</v>
      </c>
      <c r="W341">
        <v>0.53</v>
      </c>
      <c r="X341" t="s">
        <v>2466</v>
      </c>
      <c r="Y341">
        <v>0.59</v>
      </c>
      <c r="AA341">
        <v>2</v>
      </c>
      <c r="AB341">
        <v>2</v>
      </c>
      <c r="AC341">
        <v>2</v>
      </c>
      <c r="AD341">
        <v>2</v>
      </c>
      <c r="AE341">
        <v>2</v>
      </c>
      <c r="AF341">
        <v>2</v>
      </c>
      <c r="AG341">
        <v>2</v>
      </c>
      <c r="AH341">
        <v>2</v>
      </c>
      <c r="AI341">
        <v>1</v>
      </c>
      <c r="AJ341">
        <v>2</v>
      </c>
      <c r="AK341">
        <v>3</v>
      </c>
      <c r="AL341">
        <v>1</v>
      </c>
      <c r="AM341">
        <v>1</v>
      </c>
      <c r="AS341">
        <v>1</v>
      </c>
      <c r="AT341">
        <v>1</v>
      </c>
      <c r="AU341">
        <v>1</v>
      </c>
    </row>
    <row r="342" spans="1:48" x14ac:dyDescent="0.25">
      <c r="A342">
        <v>5127</v>
      </c>
      <c r="B342" t="s">
        <v>427</v>
      </c>
      <c r="C342">
        <v>4242</v>
      </c>
      <c r="D342" t="s">
        <v>411</v>
      </c>
      <c r="E342">
        <v>153</v>
      </c>
      <c r="F342">
        <v>159</v>
      </c>
      <c r="G342">
        <v>0.99</v>
      </c>
      <c r="H342">
        <v>0.82</v>
      </c>
      <c r="I342" s="3">
        <v>0.81997677120000001</v>
      </c>
      <c r="J342">
        <v>0.79</v>
      </c>
      <c r="K342">
        <v>0.78</v>
      </c>
      <c r="L342">
        <v>57</v>
      </c>
      <c r="M342">
        <v>65</v>
      </c>
      <c r="N342">
        <v>70.75</v>
      </c>
      <c r="O342" s="3">
        <v>0.92500000000000004</v>
      </c>
      <c r="P342" s="3">
        <v>0.1875</v>
      </c>
      <c r="Q342" s="3">
        <v>0.18181818199999999</v>
      </c>
      <c r="R342">
        <v>1</v>
      </c>
      <c r="S342">
        <v>95</v>
      </c>
      <c r="T342">
        <v>93</v>
      </c>
      <c r="U342">
        <v>94</v>
      </c>
      <c r="V342">
        <v>92</v>
      </c>
      <c r="W342">
        <v>0.48</v>
      </c>
      <c r="X342" t="s">
        <v>2466</v>
      </c>
      <c r="Y342">
        <v>0.41</v>
      </c>
      <c r="Z342">
        <v>0</v>
      </c>
      <c r="AA342">
        <v>3</v>
      </c>
      <c r="AB342">
        <v>3</v>
      </c>
      <c r="AC342">
        <v>0</v>
      </c>
      <c r="AD342">
        <v>2</v>
      </c>
      <c r="AE342">
        <v>3</v>
      </c>
      <c r="AF342">
        <v>2</v>
      </c>
      <c r="AG342">
        <v>2</v>
      </c>
      <c r="AH342">
        <v>3</v>
      </c>
      <c r="AI342">
        <v>3</v>
      </c>
      <c r="AJ342">
        <v>3</v>
      </c>
      <c r="AK342">
        <v>0</v>
      </c>
      <c r="AL342">
        <v>0</v>
      </c>
      <c r="AM342">
        <v>0</v>
      </c>
      <c r="AN342">
        <v>2</v>
      </c>
      <c r="AO342">
        <v>3</v>
      </c>
      <c r="AP342">
        <v>3</v>
      </c>
      <c r="AQ342">
        <v>3</v>
      </c>
      <c r="AR342">
        <v>3</v>
      </c>
      <c r="AS342">
        <v>1</v>
      </c>
      <c r="AT342">
        <v>0</v>
      </c>
      <c r="AU342">
        <v>0</v>
      </c>
      <c r="AV342">
        <v>0</v>
      </c>
    </row>
    <row r="343" spans="1:48" x14ac:dyDescent="0.25">
      <c r="A343">
        <v>5128</v>
      </c>
      <c r="B343" t="s">
        <v>428</v>
      </c>
      <c r="C343">
        <v>4243</v>
      </c>
      <c r="D343" t="s">
        <v>429</v>
      </c>
      <c r="E343">
        <v>142</v>
      </c>
      <c r="F343">
        <v>146</v>
      </c>
      <c r="G343">
        <v>1</v>
      </c>
      <c r="H343">
        <v>0.78</v>
      </c>
      <c r="I343" s="3">
        <v>0.7759924386</v>
      </c>
      <c r="J343">
        <v>0.76</v>
      </c>
      <c r="K343">
        <v>0.7</v>
      </c>
      <c r="L343">
        <v>36</v>
      </c>
      <c r="M343">
        <v>62.5</v>
      </c>
      <c r="N343">
        <v>60</v>
      </c>
      <c r="O343" s="3">
        <v>0.95774647899999998</v>
      </c>
      <c r="P343" s="3">
        <v>0.40677966100000001</v>
      </c>
      <c r="Q343" s="3">
        <v>0.40677966100000001</v>
      </c>
      <c r="W343">
        <v>0.69</v>
      </c>
      <c r="X343" t="s">
        <v>2466</v>
      </c>
      <c r="Y343">
        <v>0.59</v>
      </c>
      <c r="AA343">
        <v>2</v>
      </c>
      <c r="AB343">
        <v>3</v>
      </c>
      <c r="AC343">
        <v>2</v>
      </c>
      <c r="AD343">
        <v>2</v>
      </c>
      <c r="AE343">
        <v>2</v>
      </c>
      <c r="AF343">
        <v>2</v>
      </c>
      <c r="AG343">
        <v>2</v>
      </c>
      <c r="AH343">
        <v>2</v>
      </c>
      <c r="AI343">
        <v>3</v>
      </c>
      <c r="AJ343">
        <v>3</v>
      </c>
      <c r="AK343">
        <v>0</v>
      </c>
      <c r="AL343">
        <v>2</v>
      </c>
      <c r="AM343">
        <v>2</v>
      </c>
      <c r="AS343">
        <v>2</v>
      </c>
      <c r="AT343">
        <v>1</v>
      </c>
      <c r="AU343">
        <v>1</v>
      </c>
    </row>
    <row r="344" spans="1:48" x14ac:dyDescent="0.25">
      <c r="A344">
        <v>5129</v>
      </c>
      <c r="B344" t="s">
        <v>430</v>
      </c>
      <c r="C344">
        <v>4243</v>
      </c>
      <c r="D344" t="s">
        <v>429</v>
      </c>
      <c r="E344">
        <v>97</v>
      </c>
      <c r="F344">
        <v>122</v>
      </c>
      <c r="G344">
        <v>0.98</v>
      </c>
      <c r="H344">
        <v>0.62</v>
      </c>
      <c r="I344" s="3">
        <v>0.61612903230000005</v>
      </c>
      <c r="J344">
        <v>0.55000000000000004</v>
      </c>
      <c r="K344">
        <v>0.62</v>
      </c>
      <c r="L344">
        <v>15</v>
      </c>
      <c r="M344">
        <v>54.5</v>
      </c>
      <c r="N344">
        <v>52</v>
      </c>
      <c r="O344" s="3">
        <v>0.97452229300000004</v>
      </c>
      <c r="P344" s="3">
        <v>0.384057971</v>
      </c>
      <c r="Q344" s="3">
        <v>0.384057971</v>
      </c>
      <c r="W344">
        <v>0.83</v>
      </c>
      <c r="X344" t="s">
        <v>2466</v>
      </c>
      <c r="Y344">
        <v>0.82</v>
      </c>
      <c r="AA344">
        <v>0</v>
      </c>
      <c r="AB344">
        <v>1</v>
      </c>
      <c r="AC344">
        <v>0</v>
      </c>
      <c r="AD344">
        <v>1</v>
      </c>
      <c r="AE344">
        <v>1</v>
      </c>
      <c r="AF344">
        <v>0</v>
      </c>
      <c r="AG344">
        <v>1</v>
      </c>
      <c r="AH344">
        <v>0</v>
      </c>
      <c r="AI344">
        <v>2</v>
      </c>
      <c r="AJ344">
        <v>1</v>
      </c>
      <c r="AK344">
        <v>1</v>
      </c>
      <c r="AL344">
        <v>2</v>
      </c>
      <c r="AM344">
        <v>2</v>
      </c>
      <c r="AS344">
        <v>3</v>
      </c>
      <c r="AT344">
        <v>2</v>
      </c>
      <c r="AU344">
        <v>3</v>
      </c>
    </row>
    <row r="345" spans="1:48" x14ac:dyDescent="0.25">
      <c r="A345">
        <v>5130</v>
      </c>
      <c r="B345" t="s">
        <v>431</v>
      </c>
      <c r="C345">
        <v>4243</v>
      </c>
      <c r="D345" t="s">
        <v>429</v>
      </c>
      <c r="E345">
        <v>110</v>
      </c>
      <c r="F345">
        <v>126</v>
      </c>
      <c r="G345">
        <v>0.99</v>
      </c>
      <c r="H345">
        <v>0.69</v>
      </c>
      <c r="I345" s="3">
        <v>0.6866359447</v>
      </c>
      <c r="J345">
        <v>0.64</v>
      </c>
      <c r="K345">
        <v>0.7</v>
      </c>
      <c r="L345">
        <v>19</v>
      </c>
      <c r="M345">
        <v>52.75</v>
      </c>
      <c r="N345">
        <v>46.5</v>
      </c>
      <c r="O345" s="3">
        <v>1</v>
      </c>
      <c r="P345" s="3">
        <v>0.428571429</v>
      </c>
      <c r="Q345" s="3">
        <v>0.428571429</v>
      </c>
      <c r="W345">
        <v>0.77</v>
      </c>
      <c r="X345" t="s">
        <v>2466</v>
      </c>
      <c r="Y345">
        <v>0.75</v>
      </c>
      <c r="AA345">
        <v>0</v>
      </c>
      <c r="AB345">
        <v>1</v>
      </c>
      <c r="AC345">
        <v>0</v>
      </c>
      <c r="AD345">
        <v>1</v>
      </c>
      <c r="AE345">
        <v>1</v>
      </c>
      <c r="AF345">
        <v>1</v>
      </c>
      <c r="AG345">
        <v>2</v>
      </c>
      <c r="AH345">
        <v>1</v>
      </c>
      <c r="AI345">
        <v>2</v>
      </c>
      <c r="AJ345">
        <v>1</v>
      </c>
      <c r="AK345">
        <v>3</v>
      </c>
      <c r="AL345">
        <v>3</v>
      </c>
      <c r="AM345">
        <v>3</v>
      </c>
      <c r="AS345">
        <v>2</v>
      </c>
      <c r="AT345">
        <v>2</v>
      </c>
      <c r="AU345">
        <v>2</v>
      </c>
    </row>
    <row r="346" spans="1:48" x14ac:dyDescent="0.25">
      <c r="A346">
        <v>5131</v>
      </c>
      <c r="B346" t="s">
        <v>432</v>
      </c>
      <c r="C346">
        <v>4243</v>
      </c>
      <c r="D346" t="s">
        <v>429</v>
      </c>
      <c r="E346">
        <v>117</v>
      </c>
      <c r="F346">
        <v>132</v>
      </c>
      <c r="G346">
        <v>0.99</v>
      </c>
      <c r="H346">
        <v>0.7</v>
      </c>
      <c r="I346" s="3">
        <v>0.70038910509999996</v>
      </c>
      <c r="J346">
        <v>0.66</v>
      </c>
      <c r="K346">
        <v>0.68</v>
      </c>
      <c r="L346">
        <v>21</v>
      </c>
      <c r="M346">
        <v>54.5</v>
      </c>
      <c r="N346">
        <v>55.5</v>
      </c>
      <c r="O346" s="3">
        <v>0.97647058799999997</v>
      </c>
      <c r="P346" s="3">
        <v>0.303030303</v>
      </c>
      <c r="Q346" s="3">
        <v>0.303030303</v>
      </c>
      <c r="W346">
        <v>0.8</v>
      </c>
      <c r="X346" t="s">
        <v>2466</v>
      </c>
      <c r="Y346">
        <v>0.74</v>
      </c>
      <c r="AA346">
        <v>1</v>
      </c>
      <c r="AB346">
        <v>2</v>
      </c>
      <c r="AC346">
        <v>0</v>
      </c>
      <c r="AD346">
        <v>1</v>
      </c>
      <c r="AE346">
        <v>1</v>
      </c>
      <c r="AF346">
        <v>1</v>
      </c>
      <c r="AG346">
        <v>1</v>
      </c>
      <c r="AH346">
        <v>1</v>
      </c>
      <c r="AI346">
        <v>2</v>
      </c>
      <c r="AJ346">
        <v>2</v>
      </c>
      <c r="AK346">
        <v>1</v>
      </c>
      <c r="AL346">
        <v>1</v>
      </c>
      <c r="AM346">
        <v>1</v>
      </c>
      <c r="AS346">
        <v>2</v>
      </c>
      <c r="AT346">
        <v>2</v>
      </c>
      <c r="AU346">
        <v>2</v>
      </c>
    </row>
    <row r="347" spans="1:48" x14ac:dyDescent="0.25">
      <c r="A347">
        <v>5132</v>
      </c>
      <c r="B347" t="s">
        <v>433</v>
      </c>
      <c r="C347">
        <v>4243</v>
      </c>
      <c r="D347" t="s">
        <v>429</v>
      </c>
      <c r="E347">
        <v>135</v>
      </c>
      <c r="F347">
        <v>121</v>
      </c>
      <c r="G347">
        <v>1</v>
      </c>
      <c r="H347">
        <v>0.68</v>
      </c>
      <c r="I347" s="3">
        <v>0.68220338979999995</v>
      </c>
      <c r="J347">
        <v>0.75</v>
      </c>
      <c r="K347">
        <v>0.69</v>
      </c>
      <c r="L347">
        <v>27</v>
      </c>
      <c r="M347">
        <v>44</v>
      </c>
      <c r="N347">
        <v>48</v>
      </c>
      <c r="O347" s="3">
        <v>1</v>
      </c>
      <c r="P347" s="3">
        <v>0.30434782599999999</v>
      </c>
      <c r="Q347" s="3">
        <v>0.30434782599999999</v>
      </c>
      <c r="W347">
        <v>0.68</v>
      </c>
      <c r="X347" t="s">
        <v>2466</v>
      </c>
      <c r="Y347">
        <v>0.71</v>
      </c>
      <c r="AA347">
        <v>2</v>
      </c>
      <c r="AB347">
        <v>1</v>
      </c>
      <c r="AC347">
        <v>2</v>
      </c>
      <c r="AD347">
        <v>1</v>
      </c>
      <c r="AE347">
        <v>1</v>
      </c>
      <c r="AF347">
        <v>2</v>
      </c>
      <c r="AG347">
        <v>1</v>
      </c>
      <c r="AH347">
        <v>1</v>
      </c>
      <c r="AI347">
        <v>0</v>
      </c>
      <c r="AJ347">
        <v>1</v>
      </c>
      <c r="AK347">
        <v>3</v>
      </c>
      <c r="AL347">
        <v>1</v>
      </c>
      <c r="AM347">
        <v>1</v>
      </c>
      <c r="AS347">
        <v>2</v>
      </c>
      <c r="AT347">
        <v>2</v>
      </c>
      <c r="AU347">
        <v>2</v>
      </c>
    </row>
    <row r="348" spans="1:48" x14ac:dyDescent="0.25">
      <c r="A348">
        <v>5133</v>
      </c>
      <c r="B348" t="s">
        <v>434</v>
      </c>
      <c r="C348">
        <v>4243</v>
      </c>
      <c r="D348" t="s">
        <v>429</v>
      </c>
      <c r="E348">
        <v>116</v>
      </c>
      <c r="F348">
        <v>125</v>
      </c>
      <c r="G348">
        <v>1</v>
      </c>
      <c r="H348">
        <v>0.65</v>
      </c>
      <c r="I348" s="3">
        <v>0.65017667840000004</v>
      </c>
      <c r="J348">
        <v>0.62</v>
      </c>
      <c r="K348">
        <v>0.56000000000000005</v>
      </c>
      <c r="L348">
        <v>29</v>
      </c>
      <c r="M348">
        <v>42.75</v>
      </c>
      <c r="N348">
        <v>51.5</v>
      </c>
      <c r="O348" s="3">
        <v>1</v>
      </c>
      <c r="P348" s="3">
        <v>0.16666666699999999</v>
      </c>
      <c r="Q348" s="3">
        <v>0.16666666699999999</v>
      </c>
      <c r="R348">
        <v>-2</v>
      </c>
      <c r="S348">
        <v>82</v>
      </c>
      <c r="T348">
        <v>84</v>
      </c>
      <c r="U348">
        <v>96</v>
      </c>
      <c r="V348">
        <v>89</v>
      </c>
      <c r="W348">
        <v>0.75</v>
      </c>
      <c r="X348" t="s">
        <v>2466</v>
      </c>
      <c r="Y348">
        <v>0.71</v>
      </c>
      <c r="Z348">
        <v>3</v>
      </c>
      <c r="AA348">
        <v>1</v>
      </c>
      <c r="AB348">
        <v>1</v>
      </c>
      <c r="AC348">
        <v>2</v>
      </c>
      <c r="AD348">
        <v>1</v>
      </c>
      <c r="AE348">
        <v>1</v>
      </c>
      <c r="AF348">
        <v>1</v>
      </c>
      <c r="AG348">
        <v>0</v>
      </c>
      <c r="AH348">
        <v>1</v>
      </c>
      <c r="AI348">
        <v>0</v>
      </c>
      <c r="AJ348">
        <v>1</v>
      </c>
      <c r="AK348">
        <v>3</v>
      </c>
      <c r="AL348">
        <v>0</v>
      </c>
      <c r="AM348">
        <v>0</v>
      </c>
      <c r="AN348">
        <v>1</v>
      </c>
      <c r="AO348">
        <v>2</v>
      </c>
      <c r="AP348">
        <v>2</v>
      </c>
      <c r="AQ348">
        <v>3</v>
      </c>
      <c r="AR348">
        <v>2</v>
      </c>
      <c r="AS348">
        <v>2</v>
      </c>
      <c r="AT348">
        <v>2</v>
      </c>
      <c r="AU348">
        <v>2</v>
      </c>
      <c r="AV348">
        <v>2</v>
      </c>
    </row>
    <row r="349" spans="1:48" x14ac:dyDescent="0.25">
      <c r="A349">
        <v>5134</v>
      </c>
      <c r="B349" t="s">
        <v>435</v>
      </c>
      <c r="C349">
        <v>4244</v>
      </c>
      <c r="D349" t="s">
        <v>436</v>
      </c>
      <c r="E349">
        <v>144</v>
      </c>
      <c r="F349">
        <v>149</v>
      </c>
      <c r="G349">
        <v>1</v>
      </c>
      <c r="H349">
        <v>0.87</v>
      </c>
      <c r="I349" s="3">
        <v>0.87416107379999997</v>
      </c>
      <c r="J349">
        <v>0.88</v>
      </c>
      <c r="K349">
        <v>0.91</v>
      </c>
      <c r="L349">
        <v>56</v>
      </c>
      <c r="M349">
        <v>58.25</v>
      </c>
      <c r="N349">
        <v>58</v>
      </c>
      <c r="W349">
        <v>0.28000000000000003</v>
      </c>
      <c r="X349" t="s">
        <v>2466</v>
      </c>
      <c r="Y349">
        <v>0.37</v>
      </c>
      <c r="AA349">
        <v>3</v>
      </c>
      <c r="AB349">
        <v>3</v>
      </c>
      <c r="AC349">
        <v>2</v>
      </c>
      <c r="AD349">
        <v>3</v>
      </c>
      <c r="AE349">
        <v>3</v>
      </c>
      <c r="AF349">
        <v>3</v>
      </c>
      <c r="AG349">
        <v>3</v>
      </c>
      <c r="AH349">
        <v>3</v>
      </c>
      <c r="AI349">
        <v>3</v>
      </c>
      <c r="AJ349">
        <v>2</v>
      </c>
      <c r="AS349">
        <v>0</v>
      </c>
      <c r="AT349">
        <v>1</v>
      </c>
      <c r="AU349">
        <v>0</v>
      </c>
    </row>
    <row r="350" spans="1:48" x14ac:dyDescent="0.25">
      <c r="A350">
        <v>5136</v>
      </c>
      <c r="B350" t="s">
        <v>437</v>
      </c>
      <c r="C350">
        <v>4244</v>
      </c>
      <c r="D350" t="s">
        <v>436</v>
      </c>
      <c r="E350">
        <v>146</v>
      </c>
      <c r="F350">
        <v>143</v>
      </c>
      <c r="G350">
        <v>1</v>
      </c>
      <c r="H350">
        <v>0.85</v>
      </c>
      <c r="I350" s="3">
        <v>0.85477941180000006</v>
      </c>
      <c r="J350">
        <v>0.85</v>
      </c>
      <c r="K350">
        <v>0.87</v>
      </c>
      <c r="L350">
        <v>53</v>
      </c>
      <c r="M350">
        <v>50.5</v>
      </c>
      <c r="N350">
        <v>51.25</v>
      </c>
      <c r="O350" s="3">
        <v>0.95652173900000004</v>
      </c>
      <c r="P350" s="3">
        <v>0.28571428599999998</v>
      </c>
      <c r="Q350" s="3">
        <v>0.28571428599999998</v>
      </c>
      <c r="W350">
        <v>0.37</v>
      </c>
      <c r="X350" t="s">
        <v>2466</v>
      </c>
      <c r="Y350">
        <v>0.45</v>
      </c>
      <c r="AA350">
        <v>3</v>
      </c>
      <c r="AB350">
        <v>2</v>
      </c>
      <c r="AC350">
        <v>2</v>
      </c>
      <c r="AD350">
        <v>3</v>
      </c>
      <c r="AE350">
        <v>3</v>
      </c>
      <c r="AF350">
        <v>3</v>
      </c>
      <c r="AG350">
        <v>3</v>
      </c>
      <c r="AH350">
        <v>3</v>
      </c>
      <c r="AI350">
        <v>2</v>
      </c>
      <c r="AJ350">
        <v>1</v>
      </c>
      <c r="AK350">
        <v>0</v>
      </c>
      <c r="AL350">
        <v>1</v>
      </c>
      <c r="AM350">
        <v>1</v>
      </c>
      <c r="AS350">
        <v>0</v>
      </c>
      <c r="AT350">
        <v>1</v>
      </c>
      <c r="AU350">
        <v>1</v>
      </c>
    </row>
    <row r="351" spans="1:48" x14ac:dyDescent="0.25">
      <c r="A351">
        <v>5137</v>
      </c>
      <c r="B351" t="s">
        <v>438</v>
      </c>
      <c r="C351">
        <v>4244</v>
      </c>
      <c r="D351" t="s">
        <v>436</v>
      </c>
      <c r="E351">
        <v>149</v>
      </c>
      <c r="F351">
        <v>150</v>
      </c>
      <c r="G351">
        <v>1</v>
      </c>
      <c r="H351">
        <v>0.81</v>
      </c>
      <c r="I351" s="3">
        <v>0.81477832510000003</v>
      </c>
      <c r="J351">
        <v>0.82</v>
      </c>
      <c r="K351">
        <v>0.8</v>
      </c>
      <c r="L351">
        <v>57</v>
      </c>
      <c r="M351">
        <v>58.75</v>
      </c>
      <c r="N351">
        <v>59.5</v>
      </c>
      <c r="R351">
        <v>-2</v>
      </c>
      <c r="S351">
        <v>88</v>
      </c>
      <c r="T351">
        <v>93</v>
      </c>
      <c r="U351">
        <v>95</v>
      </c>
      <c r="V351">
        <v>95</v>
      </c>
      <c r="W351">
        <v>0.3</v>
      </c>
      <c r="X351" t="s">
        <v>2466</v>
      </c>
      <c r="Y351">
        <v>0.38</v>
      </c>
      <c r="Z351">
        <v>1</v>
      </c>
      <c r="AA351">
        <v>3</v>
      </c>
      <c r="AB351">
        <v>3</v>
      </c>
      <c r="AC351">
        <v>2</v>
      </c>
      <c r="AD351">
        <v>2</v>
      </c>
      <c r="AE351">
        <v>2</v>
      </c>
      <c r="AF351">
        <v>3</v>
      </c>
      <c r="AG351">
        <v>2</v>
      </c>
      <c r="AH351">
        <v>3</v>
      </c>
      <c r="AI351">
        <v>3</v>
      </c>
      <c r="AJ351">
        <v>3</v>
      </c>
      <c r="AN351">
        <v>1</v>
      </c>
      <c r="AO351">
        <v>2</v>
      </c>
      <c r="AP351">
        <v>3</v>
      </c>
      <c r="AQ351">
        <v>3</v>
      </c>
      <c r="AR351">
        <v>3</v>
      </c>
      <c r="AS351">
        <v>0</v>
      </c>
      <c r="AT351">
        <v>1</v>
      </c>
      <c r="AU351">
        <v>0</v>
      </c>
      <c r="AV351">
        <v>1</v>
      </c>
    </row>
    <row r="352" spans="1:48" x14ac:dyDescent="0.25">
      <c r="A352">
        <v>5138</v>
      </c>
      <c r="B352" t="s">
        <v>439</v>
      </c>
      <c r="C352">
        <v>4245</v>
      </c>
      <c r="D352" t="s">
        <v>440</v>
      </c>
      <c r="E352">
        <v>144</v>
      </c>
      <c r="F352">
        <v>161</v>
      </c>
      <c r="G352">
        <v>0.99</v>
      </c>
      <c r="H352">
        <v>0.86</v>
      </c>
      <c r="I352" s="3">
        <v>0.85855263159999995</v>
      </c>
      <c r="J352">
        <v>0.81</v>
      </c>
      <c r="K352">
        <v>0.82</v>
      </c>
      <c r="L352">
        <v>53</v>
      </c>
      <c r="M352">
        <v>68.25</v>
      </c>
      <c r="N352">
        <v>67</v>
      </c>
      <c r="O352" s="3">
        <v>0.95</v>
      </c>
      <c r="P352" s="3">
        <v>0.63157894699999995</v>
      </c>
      <c r="Q352" s="3">
        <v>0.63157894699999995</v>
      </c>
      <c r="W352">
        <v>0.45</v>
      </c>
      <c r="X352" t="s">
        <v>2466</v>
      </c>
      <c r="Y352">
        <v>0.4</v>
      </c>
      <c r="AA352">
        <v>3</v>
      </c>
      <c r="AB352">
        <v>3</v>
      </c>
      <c r="AC352">
        <v>0</v>
      </c>
      <c r="AD352">
        <v>3</v>
      </c>
      <c r="AE352">
        <v>3</v>
      </c>
      <c r="AF352">
        <v>2</v>
      </c>
      <c r="AG352">
        <v>3</v>
      </c>
      <c r="AH352">
        <v>3</v>
      </c>
      <c r="AI352">
        <v>3</v>
      </c>
      <c r="AJ352">
        <v>3</v>
      </c>
      <c r="AK352">
        <v>0</v>
      </c>
      <c r="AL352">
        <v>3</v>
      </c>
      <c r="AM352">
        <v>3</v>
      </c>
      <c r="AS352">
        <v>1</v>
      </c>
      <c r="AT352">
        <v>0</v>
      </c>
      <c r="AU352">
        <v>0</v>
      </c>
    </row>
    <row r="353" spans="1:48" x14ac:dyDescent="0.25">
      <c r="A353">
        <v>5139</v>
      </c>
      <c r="B353" t="s">
        <v>441</v>
      </c>
      <c r="C353">
        <v>4245</v>
      </c>
      <c r="D353" t="s">
        <v>440</v>
      </c>
      <c r="E353">
        <v>163</v>
      </c>
      <c r="F353">
        <v>166</v>
      </c>
      <c r="G353">
        <v>1</v>
      </c>
      <c r="H353">
        <v>0.93</v>
      </c>
      <c r="I353" s="3">
        <v>0.92702702699999995</v>
      </c>
      <c r="J353">
        <v>0.94</v>
      </c>
      <c r="K353">
        <v>0.91</v>
      </c>
      <c r="L353">
        <v>71</v>
      </c>
      <c r="M353">
        <v>66.25</v>
      </c>
      <c r="N353">
        <v>71.5</v>
      </c>
      <c r="W353">
        <v>0.3</v>
      </c>
      <c r="X353" t="s">
        <v>2466</v>
      </c>
      <c r="Y353">
        <v>0.31</v>
      </c>
      <c r="AA353">
        <v>3</v>
      </c>
      <c r="AB353">
        <v>3</v>
      </c>
      <c r="AC353">
        <v>2</v>
      </c>
      <c r="AD353">
        <v>3</v>
      </c>
      <c r="AE353">
        <v>3</v>
      </c>
      <c r="AF353">
        <v>3</v>
      </c>
      <c r="AG353">
        <v>3</v>
      </c>
      <c r="AH353">
        <v>3</v>
      </c>
      <c r="AI353">
        <v>3</v>
      </c>
      <c r="AJ353">
        <v>3</v>
      </c>
      <c r="AS353">
        <v>0</v>
      </c>
      <c r="AT353">
        <v>0</v>
      </c>
      <c r="AU353">
        <v>0</v>
      </c>
    </row>
    <row r="354" spans="1:48" x14ac:dyDescent="0.25">
      <c r="A354">
        <v>5140</v>
      </c>
      <c r="B354" t="s">
        <v>442</v>
      </c>
      <c r="C354">
        <v>4245</v>
      </c>
      <c r="D354" t="s">
        <v>440</v>
      </c>
      <c r="E354">
        <v>147</v>
      </c>
      <c r="F354">
        <v>145</v>
      </c>
      <c r="G354">
        <v>1</v>
      </c>
      <c r="H354">
        <v>0.86</v>
      </c>
      <c r="I354" s="3">
        <v>0.8576751118</v>
      </c>
      <c r="J354">
        <v>0.87</v>
      </c>
      <c r="K354">
        <v>0.85</v>
      </c>
      <c r="L354">
        <v>49</v>
      </c>
      <c r="M354">
        <v>56.5</v>
      </c>
      <c r="N354">
        <v>53.5</v>
      </c>
      <c r="O354" s="3">
        <v>1</v>
      </c>
      <c r="P354" s="3">
        <v>0.375</v>
      </c>
      <c r="Q354" s="3">
        <v>0.375</v>
      </c>
      <c r="W354">
        <v>0.41</v>
      </c>
      <c r="X354" t="s">
        <v>2466</v>
      </c>
      <c r="Y354">
        <v>0.41</v>
      </c>
      <c r="AA354">
        <v>3</v>
      </c>
      <c r="AB354">
        <v>3</v>
      </c>
      <c r="AC354">
        <v>2</v>
      </c>
      <c r="AD354">
        <v>3</v>
      </c>
      <c r="AE354">
        <v>3</v>
      </c>
      <c r="AF354">
        <v>3</v>
      </c>
      <c r="AG354">
        <v>3</v>
      </c>
      <c r="AH354">
        <v>2</v>
      </c>
      <c r="AI354">
        <v>3</v>
      </c>
      <c r="AJ354">
        <v>2</v>
      </c>
      <c r="AK354">
        <v>3</v>
      </c>
      <c r="AL354">
        <v>2</v>
      </c>
      <c r="AM354">
        <v>2</v>
      </c>
      <c r="AS354">
        <v>0</v>
      </c>
      <c r="AT354">
        <v>0</v>
      </c>
      <c r="AU354">
        <v>0</v>
      </c>
    </row>
    <row r="355" spans="1:48" x14ac:dyDescent="0.25">
      <c r="A355">
        <v>5141</v>
      </c>
      <c r="B355" t="s">
        <v>443</v>
      </c>
      <c r="C355">
        <v>4245</v>
      </c>
      <c r="D355" t="s">
        <v>440</v>
      </c>
      <c r="E355">
        <v>134</v>
      </c>
      <c r="F355">
        <v>138</v>
      </c>
      <c r="G355">
        <v>1</v>
      </c>
      <c r="H355">
        <v>0.8</v>
      </c>
      <c r="I355" s="3">
        <v>0.8046462513</v>
      </c>
      <c r="J355">
        <v>0.78</v>
      </c>
      <c r="K355">
        <v>0.76</v>
      </c>
      <c r="L355">
        <v>55</v>
      </c>
      <c r="M355">
        <v>47.25</v>
      </c>
      <c r="N355">
        <v>49.5</v>
      </c>
      <c r="R355">
        <v>-1</v>
      </c>
      <c r="S355">
        <v>90</v>
      </c>
      <c r="T355">
        <v>90</v>
      </c>
      <c r="U355">
        <v>90</v>
      </c>
      <c r="V355">
        <v>92</v>
      </c>
      <c r="W355">
        <v>0.4</v>
      </c>
      <c r="X355" t="s">
        <v>2466</v>
      </c>
      <c r="Y355">
        <v>0.42</v>
      </c>
      <c r="Z355">
        <v>2</v>
      </c>
      <c r="AA355">
        <v>2</v>
      </c>
      <c r="AB355">
        <v>2</v>
      </c>
      <c r="AC355">
        <v>2</v>
      </c>
      <c r="AD355">
        <v>2</v>
      </c>
      <c r="AE355">
        <v>2</v>
      </c>
      <c r="AF355">
        <v>2</v>
      </c>
      <c r="AG355">
        <v>2</v>
      </c>
      <c r="AH355">
        <v>3</v>
      </c>
      <c r="AI355">
        <v>1</v>
      </c>
      <c r="AJ355">
        <v>1</v>
      </c>
      <c r="AN355">
        <v>1</v>
      </c>
      <c r="AO355">
        <v>2</v>
      </c>
      <c r="AP355">
        <v>2</v>
      </c>
      <c r="AQ355">
        <v>2</v>
      </c>
      <c r="AR355">
        <v>3</v>
      </c>
      <c r="AS355">
        <v>0</v>
      </c>
      <c r="AT355">
        <v>1</v>
      </c>
      <c r="AU355">
        <v>0</v>
      </c>
      <c r="AV355">
        <v>2</v>
      </c>
    </row>
    <row r="356" spans="1:48" x14ac:dyDescent="0.25">
      <c r="A356">
        <v>5142</v>
      </c>
      <c r="B356" t="s">
        <v>444</v>
      </c>
      <c r="C356">
        <v>4246</v>
      </c>
      <c r="D356" t="s">
        <v>445</v>
      </c>
      <c r="E356">
        <v>133</v>
      </c>
      <c r="F356">
        <v>136</v>
      </c>
      <c r="G356">
        <v>0.99</v>
      </c>
      <c r="H356">
        <v>0.74</v>
      </c>
      <c r="I356" s="3">
        <v>0.73876166239999996</v>
      </c>
      <c r="J356">
        <v>0.71</v>
      </c>
      <c r="K356">
        <v>0.65</v>
      </c>
      <c r="L356">
        <v>32</v>
      </c>
      <c r="M356">
        <v>54.5</v>
      </c>
      <c r="N356">
        <v>55</v>
      </c>
      <c r="O356" s="3">
        <v>1</v>
      </c>
      <c r="P356" s="3">
        <v>0.85714285700000004</v>
      </c>
      <c r="Q356" s="3">
        <v>0.85714285700000004</v>
      </c>
      <c r="W356">
        <v>0.64</v>
      </c>
      <c r="X356" t="s">
        <v>2466</v>
      </c>
      <c r="Y356">
        <v>0.64</v>
      </c>
      <c r="AA356">
        <v>2</v>
      </c>
      <c r="AB356">
        <v>2</v>
      </c>
      <c r="AC356">
        <v>0</v>
      </c>
      <c r="AD356">
        <v>2</v>
      </c>
      <c r="AE356">
        <v>2</v>
      </c>
      <c r="AF356">
        <v>2</v>
      </c>
      <c r="AG356">
        <v>1</v>
      </c>
      <c r="AH356">
        <v>2</v>
      </c>
      <c r="AI356">
        <v>2</v>
      </c>
      <c r="AJ356">
        <v>2</v>
      </c>
      <c r="AK356">
        <v>3</v>
      </c>
      <c r="AL356">
        <v>3</v>
      </c>
      <c r="AM356">
        <v>3</v>
      </c>
      <c r="AS356">
        <v>1</v>
      </c>
      <c r="AT356">
        <v>1</v>
      </c>
      <c r="AU356">
        <v>1</v>
      </c>
    </row>
    <row r="357" spans="1:48" x14ac:dyDescent="0.25">
      <c r="A357">
        <v>5143</v>
      </c>
      <c r="B357" t="s">
        <v>103</v>
      </c>
      <c r="C357">
        <v>4246</v>
      </c>
      <c r="D357" t="s">
        <v>445</v>
      </c>
      <c r="E357">
        <v>139</v>
      </c>
      <c r="F357">
        <v>138</v>
      </c>
      <c r="G357">
        <v>0.99</v>
      </c>
      <c r="H357">
        <v>0.75</v>
      </c>
      <c r="I357" s="3">
        <v>0.75273522979999996</v>
      </c>
      <c r="J357">
        <v>0.71</v>
      </c>
      <c r="K357">
        <v>0.65</v>
      </c>
      <c r="L357">
        <v>30</v>
      </c>
      <c r="M357">
        <v>55.25</v>
      </c>
      <c r="N357">
        <v>57</v>
      </c>
      <c r="O357" s="3">
        <v>0.97959183699999997</v>
      </c>
      <c r="P357" s="3">
        <v>0.47619047599999997</v>
      </c>
      <c r="Q357" s="3">
        <v>0.47619047599999997</v>
      </c>
      <c r="W357">
        <v>0.7</v>
      </c>
      <c r="X357" t="s">
        <v>2466</v>
      </c>
      <c r="Y357">
        <v>0.68</v>
      </c>
      <c r="AA357">
        <v>2</v>
      </c>
      <c r="AB357">
        <v>2</v>
      </c>
      <c r="AC357">
        <v>0</v>
      </c>
      <c r="AD357">
        <v>2</v>
      </c>
      <c r="AE357">
        <v>2</v>
      </c>
      <c r="AF357">
        <v>2</v>
      </c>
      <c r="AG357">
        <v>1</v>
      </c>
      <c r="AH357">
        <v>1</v>
      </c>
      <c r="AI357">
        <v>2</v>
      </c>
      <c r="AJ357">
        <v>2</v>
      </c>
      <c r="AK357">
        <v>1</v>
      </c>
      <c r="AL357">
        <v>3</v>
      </c>
      <c r="AM357">
        <v>3</v>
      </c>
      <c r="AS357">
        <v>2</v>
      </c>
      <c r="AT357">
        <v>1</v>
      </c>
      <c r="AU357">
        <v>2</v>
      </c>
    </row>
    <row r="358" spans="1:48" x14ac:dyDescent="0.25">
      <c r="A358">
        <v>5144</v>
      </c>
      <c r="B358" t="s">
        <v>446</v>
      </c>
      <c r="C358">
        <v>4246</v>
      </c>
      <c r="D358" t="s">
        <v>445</v>
      </c>
      <c r="E358">
        <v>126</v>
      </c>
      <c r="F358">
        <v>133</v>
      </c>
      <c r="G358">
        <v>0.99</v>
      </c>
      <c r="H358">
        <v>0.74</v>
      </c>
      <c r="I358" s="3">
        <v>0.73952095809999996</v>
      </c>
      <c r="J358">
        <v>0.75</v>
      </c>
      <c r="K358">
        <v>0.78</v>
      </c>
      <c r="L358">
        <v>30</v>
      </c>
      <c r="M358">
        <v>51.75</v>
      </c>
      <c r="N358">
        <v>57.5</v>
      </c>
      <c r="W358">
        <v>0.55000000000000004</v>
      </c>
      <c r="X358" t="s">
        <v>2466</v>
      </c>
      <c r="Y358">
        <v>0.54</v>
      </c>
      <c r="AA358">
        <v>1</v>
      </c>
      <c r="AB358">
        <v>2</v>
      </c>
      <c r="AC358">
        <v>0</v>
      </c>
      <c r="AD358">
        <v>2</v>
      </c>
      <c r="AE358">
        <v>2</v>
      </c>
      <c r="AF358">
        <v>2</v>
      </c>
      <c r="AG358">
        <v>2</v>
      </c>
      <c r="AH358">
        <v>1</v>
      </c>
      <c r="AI358">
        <v>2</v>
      </c>
      <c r="AJ358">
        <v>2</v>
      </c>
      <c r="AS358">
        <v>1</v>
      </c>
      <c r="AT358">
        <v>1</v>
      </c>
      <c r="AU358">
        <v>1</v>
      </c>
    </row>
    <row r="359" spans="1:48" x14ac:dyDescent="0.25">
      <c r="A359">
        <v>5145</v>
      </c>
      <c r="B359" t="s">
        <v>447</v>
      </c>
      <c r="C359">
        <v>4246</v>
      </c>
      <c r="D359" t="s">
        <v>445</v>
      </c>
      <c r="E359">
        <v>158</v>
      </c>
      <c r="F359">
        <v>166</v>
      </c>
      <c r="G359">
        <v>1</v>
      </c>
      <c r="H359">
        <v>0.84</v>
      </c>
      <c r="I359" s="3">
        <v>0.84423076919999995</v>
      </c>
      <c r="J359">
        <v>0.82</v>
      </c>
      <c r="K359">
        <v>0.85</v>
      </c>
      <c r="L359">
        <v>56</v>
      </c>
      <c r="M359">
        <v>71.5</v>
      </c>
      <c r="N359">
        <v>77.5</v>
      </c>
      <c r="O359" s="3">
        <v>1</v>
      </c>
      <c r="P359" s="3">
        <v>0.27272727299999999</v>
      </c>
      <c r="Q359" s="3">
        <v>0.27272727299999999</v>
      </c>
      <c r="W359">
        <v>0.38</v>
      </c>
      <c r="X359" t="s">
        <v>2466</v>
      </c>
      <c r="Y359">
        <v>0.35</v>
      </c>
      <c r="AA359">
        <v>3</v>
      </c>
      <c r="AB359">
        <v>3</v>
      </c>
      <c r="AC359">
        <v>2</v>
      </c>
      <c r="AD359">
        <v>3</v>
      </c>
      <c r="AE359">
        <v>3</v>
      </c>
      <c r="AF359">
        <v>3</v>
      </c>
      <c r="AG359">
        <v>3</v>
      </c>
      <c r="AH359">
        <v>3</v>
      </c>
      <c r="AI359">
        <v>3</v>
      </c>
      <c r="AJ359">
        <v>3</v>
      </c>
      <c r="AK359">
        <v>3</v>
      </c>
      <c r="AL359">
        <v>1</v>
      </c>
      <c r="AM359">
        <v>1</v>
      </c>
      <c r="AS359">
        <v>0</v>
      </c>
      <c r="AT359">
        <v>0</v>
      </c>
      <c r="AU359">
        <v>0</v>
      </c>
    </row>
    <row r="360" spans="1:48" x14ac:dyDescent="0.25">
      <c r="A360">
        <v>5146</v>
      </c>
      <c r="B360" t="s">
        <v>448</v>
      </c>
      <c r="C360">
        <v>4246</v>
      </c>
      <c r="D360" t="s">
        <v>445</v>
      </c>
      <c r="E360">
        <v>134</v>
      </c>
      <c r="F360">
        <v>119</v>
      </c>
      <c r="G360">
        <v>1</v>
      </c>
      <c r="H360">
        <v>0.64</v>
      </c>
      <c r="I360" s="3">
        <v>0.640625</v>
      </c>
      <c r="J360">
        <v>0.72</v>
      </c>
      <c r="K360">
        <v>0.67</v>
      </c>
      <c r="L360">
        <v>13</v>
      </c>
      <c r="M360">
        <v>48</v>
      </c>
      <c r="N360">
        <v>48.75</v>
      </c>
      <c r="O360" s="3">
        <v>0.991071429</v>
      </c>
      <c r="P360" s="3">
        <v>0.39252336399999999</v>
      </c>
      <c r="Q360" s="3">
        <v>0.39252336399999999</v>
      </c>
      <c r="W360">
        <v>0.83</v>
      </c>
      <c r="X360" t="s">
        <v>2466</v>
      </c>
      <c r="Y360">
        <v>0.82</v>
      </c>
      <c r="AA360">
        <v>2</v>
      </c>
      <c r="AB360">
        <v>1</v>
      </c>
      <c r="AC360">
        <v>2</v>
      </c>
      <c r="AD360">
        <v>1</v>
      </c>
      <c r="AE360">
        <v>1</v>
      </c>
      <c r="AF360">
        <v>2</v>
      </c>
      <c r="AG360">
        <v>1</v>
      </c>
      <c r="AH360">
        <v>0</v>
      </c>
      <c r="AI360">
        <v>1</v>
      </c>
      <c r="AJ360">
        <v>1</v>
      </c>
      <c r="AK360">
        <v>2</v>
      </c>
      <c r="AL360">
        <v>2</v>
      </c>
      <c r="AM360">
        <v>2</v>
      </c>
      <c r="AS360">
        <v>3</v>
      </c>
      <c r="AT360">
        <v>3</v>
      </c>
      <c r="AU360">
        <v>3</v>
      </c>
    </row>
    <row r="361" spans="1:48" x14ac:dyDescent="0.25">
      <c r="A361">
        <v>5147</v>
      </c>
      <c r="B361" t="s">
        <v>449</v>
      </c>
      <c r="C361">
        <v>4246</v>
      </c>
      <c r="D361" t="s">
        <v>445</v>
      </c>
      <c r="E361">
        <v>134</v>
      </c>
      <c r="F361">
        <v>133</v>
      </c>
      <c r="G361">
        <v>0.99</v>
      </c>
      <c r="H361">
        <v>0.74</v>
      </c>
      <c r="I361" s="3">
        <v>0.73703703700000001</v>
      </c>
      <c r="J361">
        <v>0.72</v>
      </c>
      <c r="K361">
        <v>0.7</v>
      </c>
      <c r="L361">
        <v>25</v>
      </c>
      <c r="M361">
        <v>51</v>
      </c>
      <c r="N361">
        <v>59.25</v>
      </c>
      <c r="O361" s="3">
        <v>1</v>
      </c>
      <c r="P361" s="3">
        <v>0.5</v>
      </c>
      <c r="Q361" s="3">
        <v>0.5</v>
      </c>
      <c r="W361">
        <v>0.67</v>
      </c>
      <c r="X361" t="s">
        <v>2466</v>
      </c>
      <c r="Y361">
        <v>0.7</v>
      </c>
      <c r="AA361">
        <v>2</v>
      </c>
      <c r="AB361">
        <v>2</v>
      </c>
      <c r="AC361">
        <v>0</v>
      </c>
      <c r="AD361">
        <v>2</v>
      </c>
      <c r="AE361">
        <v>2</v>
      </c>
      <c r="AF361">
        <v>2</v>
      </c>
      <c r="AG361">
        <v>2</v>
      </c>
      <c r="AH361">
        <v>1</v>
      </c>
      <c r="AI361">
        <v>2</v>
      </c>
      <c r="AJ361">
        <v>3</v>
      </c>
      <c r="AK361">
        <v>3</v>
      </c>
      <c r="AL361">
        <v>3</v>
      </c>
      <c r="AM361">
        <v>3</v>
      </c>
      <c r="AS361">
        <v>2</v>
      </c>
      <c r="AT361">
        <v>2</v>
      </c>
      <c r="AU361">
        <v>2</v>
      </c>
    </row>
    <row r="362" spans="1:48" x14ac:dyDescent="0.25">
      <c r="A362">
        <v>5148</v>
      </c>
      <c r="B362" t="s">
        <v>450</v>
      </c>
      <c r="C362">
        <v>4246</v>
      </c>
      <c r="D362" t="s">
        <v>445</v>
      </c>
      <c r="E362">
        <v>121</v>
      </c>
      <c r="F362">
        <v>130</v>
      </c>
      <c r="G362">
        <v>1</v>
      </c>
      <c r="H362">
        <v>0.69</v>
      </c>
      <c r="I362" s="3">
        <v>0.68689320389999997</v>
      </c>
      <c r="J362">
        <v>0.71</v>
      </c>
      <c r="K362">
        <v>0.75</v>
      </c>
      <c r="L362">
        <v>17</v>
      </c>
      <c r="M362">
        <v>54</v>
      </c>
      <c r="N362">
        <v>53.25</v>
      </c>
      <c r="O362" s="3">
        <v>0.97619047599999997</v>
      </c>
      <c r="P362" s="3">
        <v>0.38888888900000002</v>
      </c>
      <c r="Q362" s="3">
        <v>0.38888888900000002</v>
      </c>
      <c r="W362">
        <v>0.8</v>
      </c>
      <c r="X362" t="s">
        <v>2466</v>
      </c>
      <c r="Y362">
        <v>0.84</v>
      </c>
      <c r="AA362">
        <v>1</v>
      </c>
      <c r="AB362">
        <v>2</v>
      </c>
      <c r="AC362">
        <v>2</v>
      </c>
      <c r="AD362">
        <v>1</v>
      </c>
      <c r="AE362">
        <v>1</v>
      </c>
      <c r="AF362">
        <v>2</v>
      </c>
      <c r="AG362">
        <v>2</v>
      </c>
      <c r="AH362">
        <v>1</v>
      </c>
      <c r="AI362">
        <v>2</v>
      </c>
      <c r="AJ362">
        <v>2</v>
      </c>
      <c r="AK362">
        <v>1</v>
      </c>
      <c r="AL362">
        <v>2</v>
      </c>
      <c r="AM362">
        <v>2</v>
      </c>
      <c r="AS362">
        <v>2</v>
      </c>
      <c r="AT362">
        <v>3</v>
      </c>
      <c r="AU362">
        <v>3</v>
      </c>
    </row>
    <row r="363" spans="1:48" x14ac:dyDescent="0.25">
      <c r="A363">
        <v>5149</v>
      </c>
      <c r="B363" t="s">
        <v>451</v>
      </c>
      <c r="C363">
        <v>4246</v>
      </c>
      <c r="D363" t="s">
        <v>445</v>
      </c>
      <c r="E363">
        <v>128</v>
      </c>
      <c r="F363">
        <v>132</v>
      </c>
      <c r="G363">
        <v>0.99</v>
      </c>
      <c r="H363">
        <v>0.7</v>
      </c>
      <c r="I363" s="3">
        <v>0.69639468689999995</v>
      </c>
      <c r="J363">
        <v>0.71</v>
      </c>
      <c r="K363">
        <v>0.76</v>
      </c>
      <c r="L363">
        <v>25</v>
      </c>
      <c r="M363">
        <v>52.75</v>
      </c>
      <c r="N363">
        <v>57.25</v>
      </c>
      <c r="O363" s="3">
        <v>1</v>
      </c>
      <c r="P363" s="3">
        <v>0.38461538499999998</v>
      </c>
      <c r="Q363" s="3">
        <v>0.38461538499999998</v>
      </c>
      <c r="W363">
        <v>0.69</v>
      </c>
      <c r="X363" t="s">
        <v>2466</v>
      </c>
      <c r="Y363">
        <v>0.7</v>
      </c>
      <c r="AA363">
        <v>2</v>
      </c>
      <c r="AB363">
        <v>2</v>
      </c>
      <c r="AC363">
        <v>0</v>
      </c>
      <c r="AD363">
        <v>1</v>
      </c>
      <c r="AE363">
        <v>1</v>
      </c>
      <c r="AF363">
        <v>2</v>
      </c>
      <c r="AG363">
        <v>2</v>
      </c>
      <c r="AH363">
        <v>1</v>
      </c>
      <c r="AI363">
        <v>2</v>
      </c>
      <c r="AJ363">
        <v>2</v>
      </c>
      <c r="AK363">
        <v>3</v>
      </c>
      <c r="AL363">
        <v>2</v>
      </c>
      <c r="AM363">
        <v>2</v>
      </c>
      <c r="AS363">
        <v>2</v>
      </c>
      <c r="AT363">
        <v>2</v>
      </c>
      <c r="AU363">
        <v>2</v>
      </c>
    </row>
    <row r="364" spans="1:48" x14ac:dyDescent="0.25">
      <c r="A364">
        <v>5150</v>
      </c>
      <c r="B364" t="s">
        <v>452</v>
      </c>
      <c r="C364">
        <v>4246</v>
      </c>
      <c r="D364" t="s">
        <v>445</v>
      </c>
      <c r="E364">
        <v>126</v>
      </c>
      <c r="F364">
        <v>138</v>
      </c>
      <c r="G364">
        <v>0.99</v>
      </c>
      <c r="H364">
        <v>0.76</v>
      </c>
      <c r="I364" s="3">
        <v>0.76202749140000003</v>
      </c>
      <c r="J364">
        <v>0.74</v>
      </c>
      <c r="K364">
        <v>0.75</v>
      </c>
      <c r="L364">
        <v>33</v>
      </c>
      <c r="M364">
        <v>53.5</v>
      </c>
      <c r="N364">
        <v>56.5</v>
      </c>
      <c r="O364" s="3">
        <v>1</v>
      </c>
      <c r="P364" s="3">
        <v>0.5</v>
      </c>
      <c r="Q364" s="3">
        <v>0.5</v>
      </c>
      <c r="W364">
        <v>0.62</v>
      </c>
      <c r="X364" t="s">
        <v>2466</v>
      </c>
      <c r="Y364">
        <v>0.63</v>
      </c>
      <c r="AA364">
        <v>1</v>
      </c>
      <c r="AB364">
        <v>2</v>
      </c>
      <c r="AC364">
        <v>0</v>
      </c>
      <c r="AD364">
        <v>2</v>
      </c>
      <c r="AE364">
        <v>2</v>
      </c>
      <c r="AF364">
        <v>2</v>
      </c>
      <c r="AG364">
        <v>2</v>
      </c>
      <c r="AH364">
        <v>2</v>
      </c>
      <c r="AI364">
        <v>2</v>
      </c>
      <c r="AJ364">
        <v>2</v>
      </c>
      <c r="AK364">
        <v>3</v>
      </c>
      <c r="AL364">
        <v>3</v>
      </c>
      <c r="AM364">
        <v>3</v>
      </c>
      <c r="AS364">
        <v>1</v>
      </c>
      <c r="AT364">
        <v>1</v>
      </c>
      <c r="AU364">
        <v>1</v>
      </c>
    </row>
    <row r="365" spans="1:48" x14ac:dyDescent="0.25">
      <c r="A365">
        <v>5151</v>
      </c>
      <c r="B365" t="s">
        <v>453</v>
      </c>
      <c r="C365">
        <v>4246</v>
      </c>
      <c r="D365" t="s">
        <v>445</v>
      </c>
      <c r="E365">
        <v>135</v>
      </c>
      <c r="F365">
        <v>127</v>
      </c>
      <c r="G365">
        <v>1</v>
      </c>
      <c r="H365">
        <v>0.75</v>
      </c>
      <c r="I365" s="3">
        <v>0.75393700789999996</v>
      </c>
      <c r="J365">
        <v>0.75</v>
      </c>
      <c r="K365">
        <v>0.72</v>
      </c>
      <c r="L365">
        <v>36</v>
      </c>
      <c r="M365">
        <v>43</v>
      </c>
      <c r="N365">
        <v>47.25</v>
      </c>
      <c r="O365" s="3">
        <v>1</v>
      </c>
      <c r="P365" s="3">
        <v>0.41666666699999999</v>
      </c>
      <c r="Q365" s="3">
        <v>0.41666666699999999</v>
      </c>
      <c r="W365">
        <v>0.6</v>
      </c>
      <c r="X365" t="s">
        <v>2466</v>
      </c>
      <c r="Y365">
        <v>0.61</v>
      </c>
      <c r="AA365">
        <v>2</v>
      </c>
      <c r="AB365">
        <v>1</v>
      </c>
      <c r="AC365">
        <v>2</v>
      </c>
      <c r="AD365">
        <v>2</v>
      </c>
      <c r="AE365">
        <v>2</v>
      </c>
      <c r="AF365">
        <v>2</v>
      </c>
      <c r="AG365">
        <v>2</v>
      </c>
      <c r="AH365">
        <v>2</v>
      </c>
      <c r="AI365">
        <v>0</v>
      </c>
      <c r="AJ365">
        <v>1</v>
      </c>
      <c r="AK365">
        <v>3</v>
      </c>
      <c r="AL365">
        <v>3</v>
      </c>
      <c r="AM365">
        <v>3</v>
      </c>
      <c r="AS365">
        <v>1</v>
      </c>
      <c r="AT365">
        <v>1</v>
      </c>
      <c r="AU365">
        <v>1</v>
      </c>
    </row>
    <row r="366" spans="1:48" x14ac:dyDescent="0.25">
      <c r="A366">
        <v>5152</v>
      </c>
      <c r="B366" t="s">
        <v>454</v>
      </c>
      <c r="C366">
        <v>4246</v>
      </c>
      <c r="D366" t="s">
        <v>445</v>
      </c>
      <c r="E366">
        <v>134</v>
      </c>
      <c r="F366">
        <v>137</v>
      </c>
      <c r="G366">
        <v>0.99</v>
      </c>
      <c r="H366">
        <v>0.85</v>
      </c>
      <c r="I366" s="3">
        <v>0.84971098270000001</v>
      </c>
      <c r="J366">
        <v>0.8</v>
      </c>
      <c r="K366">
        <v>0.83</v>
      </c>
      <c r="L366">
        <v>48</v>
      </c>
      <c r="M366">
        <v>48</v>
      </c>
      <c r="N366">
        <v>48.5</v>
      </c>
      <c r="W366">
        <v>0.38</v>
      </c>
      <c r="X366" t="s">
        <v>2466</v>
      </c>
      <c r="Y366">
        <v>0.41</v>
      </c>
      <c r="AA366">
        <v>2</v>
      </c>
      <c r="AB366">
        <v>2</v>
      </c>
      <c r="AC366">
        <v>0</v>
      </c>
      <c r="AD366">
        <v>3</v>
      </c>
      <c r="AE366">
        <v>3</v>
      </c>
      <c r="AF366">
        <v>2</v>
      </c>
      <c r="AG366">
        <v>3</v>
      </c>
      <c r="AH366">
        <v>2</v>
      </c>
      <c r="AI366">
        <v>1</v>
      </c>
      <c r="AJ366">
        <v>1</v>
      </c>
      <c r="AS366">
        <v>0</v>
      </c>
      <c r="AT366">
        <v>1</v>
      </c>
      <c r="AU366">
        <v>0</v>
      </c>
    </row>
    <row r="367" spans="1:48" x14ac:dyDescent="0.25">
      <c r="A367">
        <v>5153</v>
      </c>
      <c r="B367" t="s">
        <v>455</v>
      </c>
      <c r="C367">
        <v>4246</v>
      </c>
      <c r="D367" t="s">
        <v>445</v>
      </c>
      <c r="E367">
        <v>138</v>
      </c>
      <c r="F367">
        <v>128</v>
      </c>
      <c r="G367">
        <v>1</v>
      </c>
      <c r="H367">
        <v>0.78</v>
      </c>
      <c r="I367" s="3">
        <v>0.77800000000000002</v>
      </c>
      <c r="J367">
        <v>0.78</v>
      </c>
      <c r="K367">
        <v>0.77</v>
      </c>
      <c r="L367">
        <v>47</v>
      </c>
      <c r="M367">
        <v>40</v>
      </c>
      <c r="N367">
        <v>46.5</v>
      </c>
      <c r="O367" s="3">
        <v>1</v>
      </c>
      <c r="P367" s="3">
        <v>0.33333333300000001</v>
      </c>
      <c r="Q367" s="3">
        <v>0.33333333300000001</v>
      </c>
      <c r="W367">
        <v>0.4</v>
      </c>
      <c r="X367" t="s">
        <v>2466</v>
      </c>
      <c r="Y367">
        <v>0.48</v>
      </c>
      <c r="AA367">
        <v>2</v>
      </c>
      <c r="AB367">
        <v>1</v>
      </c>
      <c r="AC367">
        <v>2</v>
      </c>
      <c r="AD367">
        <v>2</v>
      </c>
      <c r="AE367">
        <v>2</v>
      </c>
      <c r="AF367">
        <v>2</v>
      </c>
      <c r="AG367">
        <v>2</v>
      </c>
      <c r="AH367">
        <v>2</v>
      </c>
      <c r="AI367">
        <v>0</v>
      </c>
      <c r="AJ367">
        <v>1</v>
      </c>
      <c r="AK367">
        <v>3</v>
      </c>
      <c r="AL367">
        <v>2</v>
      </c>
      <c r="AM367">
        <v>2</v>
      </c>
      <c r="AS367">
        <v>0</v>
      </c>
      <c r="AT367">
        <v>1</v>
      </c>
      <c r="AU367">
        <v>1</v>
      </c>
    </row>
    <row r="368" spans="1:48" x14ac:dyDescent="0.25">
      <c r="A368">
        <v>5154</v>
      </c>
      <c r="B368" t="s">
        <v>376</v>
      </c>
      <c r="C368">
        <v>4246</v>
      </c>
      <c r="D368" t="s">
        <v>445</v>
      </c>
      <c r="E368">
        <v>149</v>
      </c>
      <c r="F368">
        <v>136</v>
      </c>
      <c r="G368">
        <v>1</v>
      </c>
      <c r="H368">
        <v>0.84</v>
      </c>
      <c r="I368" s="3">
        <v>0.83888888890000002</v>
      </c>
      <c r="J368">
        <v>0.88</v>
      </c>
      <c r="K368">
        <v>0.87</v>
      </c>
      <c r="L368">
        <v>54</v>
      </c>
      <c r="M368">
        <v>45.25</v>
      </c>
      <c r="N368">
        <v>44.25</v>
      </c>
      <c r="O368" s="3">
        <v>1</v>
      </c>
      <c r="P368" s="3">
        <v>0.52941176499999998</v>
      </c>
      <c r="Q368" s="3">
        <v>0.52941176499999998</v>
      </c>
      <c r="W368">
        <v>0.36</v>
      </c>
      <c r="X368" t="s">
        <v>2466</v>
      </c>
      <c r="Y368">
        <v>0.35</v>
      </c>
      <c r="AA368">
        <v>3</v>
      </c>
      <c r="AB368">
        <v>2</v>
      </c>
      <c r="AC368">
        <v>2</v>
      </c>
      <c r="AD368">
        <v>3</v>
      </c>
      <c r="AE368">
        <v>3</v>
      </c>
      <c r="AF368">
        <v>3</v>
      </c>
      <c r="AG368">
        <v>3</v>
      </c>
      <c r="AH368">
        <v>3</v>
      </c>
      <c r="AI368">
        <v>1</v>
      </c>
      <c r="AJ368">
        <v>0</v>
      </c>
      <c r="AK368">
        <v>3</v>
      </c>
      <c r="AL368">
        <v>3</v>
      </c>
      <c r="AM368">
        <v>3</v>
      </c>
      <c r="AS368">
        <v>0</v>
      </c>
      <c r="AT368">
        <v>0</v>
      </c>
      <c r="AU368">
        <v>0</v>
      </c>
    </row>
    <row r="369" spans="1:48" x14ac:dyDescent="0.25">
      <c r="A369">
        <v>5155</v>
      </c>
      <c r="B369" t="s">
        <v>456</v>
      </c>
      <c r="C369">
        <v>4246</v>
      </c>
      <c r="D369" t="s">
        <v>445</v>
      </c>
      <c r="E369">
        <v>138</v>
      </c>
      <c r="F369">
        <v>136</v>
      </c>
      <c r="G369">
        <v>1</v>
      </c>
      <c r="H369">
        <v>0.83</v>
      </c>
      <c r="I369" s="3">
        <v>0.82699322559999999</v>
      </c>
      <c r="J369">
        <v>0.84</v>
      </c>
      <c r="K369">
        <v>0.82</v>
      </c>
      <c r="L369">
        <v>49</v>
      </c>
      <c r="M369">
        <v>47</v>
      </c>
      <c r="N369">
        <v>50.25</v>
      </c>
      <c r="W369">
        <v>0.43</v>
      </c>
      <c r="X369" t="s">
        <v>2466</v>
      </c>
      <c r="Y369">
        <v>0.45</v>
      </c>
      <c r="AA369">
        <v>2</v>
      </c>
      <c r="AB369">
        <v>2</v>
      </c>
      <c r="AC369">
        <v>2</v>
      </c>
      <c r="AD369">
        <v>3</v>
      </c>
      <c r="AE369">
        <v>3</v>
      </c>
      <c r="AF369">
        <v>3</v>
      </c>
      <c r="AG369">
        <v>3</v>
      </c>
      <c r="AH369">
        <v>2</v>
      </c>
      <c r="AI369">
        <v>1</v>
      </c>
      <c r="AJ369">
        <v>1</v>
      </c>
      <c r="AS369">
        <v>1</v>
      </c>
      <c r="AT369">
        <v>1</v>
      </c>
      <c r="AU369">
        <v>1</v>
      </c>
    </row>
    <row r="370" spans="1:48" x14ac:dyDescent="0.25">
      <c r="A370">
        <v>5156</v>
      </c>
      <c r="B370" t="s">
        <v>457</v>
      </c>
      <c r="C370">
        <v>4246</v>
      </c>
      <c r="D370" t="s">
        <v>445</v>
      </c>
      <c r="E370">
        <v>145</v>
      </c>
      <c r="F370">
        <v>145</v>
      </c>
      <c r="G370">
        <v>1</v>
      </c>
      <c r="H370">
        <v>0.81</v>
      </c>
      <c r="I370" s="3">
        <v>0.81269841269999998</v>
      </c>
      <c r="J370">
        <v>0.81</v>
      </c>
      <c r="K370">
        <v>0.79</v>
      </c>
      <c r="L370">
        <v>42</v>
      </c>
      <c r="M370">
        <v>56.75</v>
      </c>
      <c r="N370">
        <v>56.75</v>
      </c>
      <c r="O370" s="3">
        <v>1</v>
      </c>
      <c r="P370" s="3">
        <v>0.8</v>
      </c>
      <c r="Q370" s="3">
        <v>0.8</v>
      </c>
      <c r="W370">
        <v>0.53</v>
      </c>
      <c r="X370" t="s">
        <v>2466</v>
      </c>
      <c r="Y370">
        <v>0.49</v>
      </c>
      <c r="AA370">
        <v>3</v>
      </c>
      <c r="AB370">
        <v>3</v>
      </c>
      <c r="AC370">
        <v>2</v>
      </c>
      <c r="AD370">
        <v>2</v>
      </c>
      <c r="AE370">
        <v>2</v>
      </c>
      <c r="AF370">
        <v>2</v>
      </c>
      <c r="AG370">
        <v>2</v>
      </c>
      <c r="AH370">
        <v>2</v>
      </c>
      <c r="AI370">
        <v>3</v>
      </c>
      <c r="AJ370">
        <v>2</v>
      </c>
      <c r="AK370">
        <v>3</v>
      </c>
      <c r="AL370">
        <v>3</v>
      </c>
      <c r="AM370">
        <v>3</v>
      </c>
      <c r="AS370">
        <v>1</v>
      </c>
      <c r="AT370">
        <v>1</v>
      </c>
      <c r="AU370">
        <v>1</v>
      </c>
    </row>
    <row r="371" spans="1:48" x14ac:dyDescent="0.25">
      <c r="A371">
        <v>5157</v>
      </c>
      <c r="B371" t="s">
        <v>458</v>
      </c>
      <c r="C371">
        <v>4246</v>
      </c>
      <c r="D371" t="s">
        <v>445</v>
      </c>
      <c r="E371">
        <v>131</v>
      </c>
      <c r="F371">
        <v>119</v>
      </c>
      <c r="G371">
        <v>1</v>
      </c>
      <c r="H371">
        <v>0.67</v>
      </c>
      <c r="I371" s="3">
        <v>0.67168674699999997</v>
      </c>
      <c r="J371">
        <v>0.7</v>
      </c>
      <c r="K371">
        <v>0.76</v>
      </c>
      <c r="L371">
        <v>20</v>
      </c>
      <c r="M371">
        <v>50</v>
      </c>
      <c r="N371">
        <v>46</v>
      </c>
      <c r="O371" s="3">
        <v>0.96296296299999995</v>
      </c>
      <c r="P371" s="3">
        <v>0.53846153799999996</v>
      </c>
      <c r="Q371" s="3">
        <v>0.53846153799999996</v>
      </c>
      <c r="W371">
        <v>0.68</v>
      </c>
      <c r="X371" t="s">
        <v>2466</v>
      </c>
      <c r="Y371">
        <v>0.81</v>
      </c>
      <c r="AA371">
        <v>2</v>
      </c>
      <c r="AB371">
        <v>1</v>
      </c>
      <c r="AC371">
        <v>2</v>
      </c>
      <c r="AD371">
        <v>1</v>
      </c>
      <c r="AE371">
        <v>1</v>
      </c>
      <c r="AF371">
        <v>1</v>
      </c>
      <c r="AG371">
        <v>2</v>
      </c>
      <c r="AH371">
        <v>1</v>
      </c>
      <c r="AI371">
        <v>1</v>
      </c>
      <c r="AJ371">
        <v>0</v>
      </c>
      <c r="AK371">
        <v>1</v>
      </c>
      <c r="AL371">
        <v>3</v>
      </c>
      <c r="AM371">
        <v>3</v>
      </c>
      <c r="AS371">
        <v>2</v>
      </c>
      <c r="AT371">
        <v>3</v>
      </c>
      <c r="AU371">
        <v>3</v>
      </c>
    </row>
    <row r="372" spans="1:48" x14ac:dyDescent="0.25">
      <c r="A372">
        <v>5158</v>
      </c>
      <c r="B372" t="s">
        <v>459</v>
      </c>
      <c r="C372">
        <v>4246</v>
      </c>
      <c r="D372" t="s">
        <v>445</v>
      </c>
      <c r="E372">
        <v>152</v>
      </c>
      <c r="F372">
        <v>151</v>
      </c>
      <c r="G372">
        <v>0.99</v>
      </c>
      <c r="H372">
        <v>0.85</v>
      </c>
      <c r="I372" s="3">
        <v>0.84547244089999996</v>
      </c>
      <c r="J372">
        <v>0.84</v>
      </c>
      <c r="K372">
        <v>0.83</v>
      </c>
      <c r="L372">
        <v>52</v>
      </c>
      <c r="M372">
        <v>60.25</v>
      </c>
      <c r="N372">
        <v>62.75</v>
      </c>
      <c r="O372" s="3">
        <v>0.9375</v>
      </c>
      <c r="P372" s="3">
        <v>0.26666666700000002</v>
      </c>
      <c r="Q372" s="3">
        <v>0.26315789499999998</v>
      </c>
      <c r="W372">
        <v>0.37</v>
      </c>
      <c r="X372" t="s">
        <v>2466</v>
      </c>
      <c r="Y372">
        <v>0.38</v>
      </c>
      <c r="AA372">
        <v>3</v>
      </c>
      <c r="AB372">
        <v>3</v>
      </c>
      <c r="AC372">
        <v>0</v>
      </c>
      <c r="AD372">
        <v>3</v>
      </c>
      <c r="AE372">
        <v>3</v>
      </c>
      <c r="AF372">
        <v>3</v>
      </c>
      <c r="AG372">
        <v>3</v>
      </c>
      <c r="AH372">
        <v>3</v>
      </c>
      <c r="AI372">
        <v>3</v>
      </c>
      <c r="AJ372">
        <v>3</v>
      </c>
      <c r="AK372">
        <v>0</v>
      </c>
      <c r="AL372">
        <v>1</v>
      </c>
      <c r="AM372">
        <v>1</v>
      </c>
      <c r="AS372">
        <v>0</v>
      </c>
      <c r="AT372">
        <v>0</v>
      </c>
      <c r="AU372">
        <v>0</v>
      </c>
    </row>
    <row r="373" spans="1:48" x14ac:dyDescent="0.25">
      <c r="A373">
        <v>5159</v>
      </c>
      <c r="B373" t="s">
        <v>460</v>
      </c>
      <c r="C373">
        <v>4246</v>
      </c>
      <c r="D373" t="s">
        <v>445</v>
      </c>
      <c r="E373">
        <v>137</v>
      </c>
      <c r="F373">
        <v>135</v>
      </c>
      <c r="G373">
        <v>1</v>
      </c>
      <c r="H373">
        <v>0.77</v>
      </c>
      <c r="I373" s="3">
        <v>0.77032967029999999</v>
      </c>
      <c r="J373">
        <v>0.78</v>
      </c>
      <c r="K373">
        <v>0.76</v>
      </c>
      <c r="L373">
        <v>35</v>
      </c>
      <c r="M373">
        <v>49</v>
      </c>
      <c r="N373">
        <v>52</v>
      </c>
      <c r="O373" s="3">
        <v>1</v>
      </c>
      <c r="P373" s="3">
        <v>0.428571429</v>
      </c>
      <c r="Q373" s="3">
        <v>0.428571429</v>
      </c>
      <c r="W373">
        <v>0.55000000000000004</v>
      </c>
      <c r="X373" t="s">
        <v>2466</v>
      </c>
      <c r="Y373">
        <v>0.59</v>
      </c>
      <c r="AA373">
        <v>2</v>
      </c>
      <c r="AB373">
        <v>2</v>
      </c>
      <c r="AC373">
        <v>2</v>
      </c>
      <c r="AD373">
        <v>2</v>
      </c>
      <c r="AE373">
        <v>2</v>
      </c>
      <c r="AF373">
        <v>2</v>
      </c>
      <c r="AG373">
        <v>2</v>
      </c>
      <c r="AH373">
        <v>2</v>
      </c>
      <c r="AI373">
        <v>1</v>
      </c>
      <c r="AJ373">
        <v>1</v>
      </c>
      <c r="AK373">
        <v>3</v>
      </c>
      <c r="AL373">
        <v>3</v>
      </c>
      <c r="AM373">
        <v>3</v>
      </c>
      <c r="AS373">
        <v>1</v>
      </c>
      <c r="AT373">
        <v>1</v>
      </c>
      <c r="AU373">
        <v>1</v>
      </c>
    </row>
    <row r="374" spans="1:48" x14ac:dyDescent="0.25">
      <c r="A374">
        <v>5160</v>
      </c>
      <c r="B374" t="s">
        <v>461</v>
      </c>
      <c r="C374">
        <v>4246</v>
      </c>
      <c r="D374" t="s">
        <v>445</v>
      </c>
      <c r="E374">
        <v>146</v>
      </c>
      <c r="F374">
        <v>148</v>
      </c>
      <c r="G374">
        <v>1</v>
      </c>
      <c r="H374">
        <v>0.87</v>
      </c>
      <c r="I374" s="3">
        <v>0.86781609199999998</v>
      </c>
      <c r="J374">
        <v>0.85</v>
      </c>
      <c r="K374">
        <v>0.85</v>
      </c>
      <c r="L374">
        <v>57</v>
      </c>
      <c r="M374">
        <v>55</v>
      </c>
      <c r="N374">
        <v>59.75</v>
      </c>
      <c r="W374">
        <v>0.33</v>
      </c>
      <c r="X374" t="s">
        <v>2466</v>
      </c>
      <c r="Y374">
        <v>0.36</v>
      </c>
      <c r="AA374">
        <v>3</v>
      </c>
      <c r="AB374">
        <v>3</v>
      </c>
      <c r="AC374">
        <v>2</v>
      </c>
      <c r="AD374">
        <v>3</v>
      </c>
      <c r="AE374">
        <v>3</v>
      </c>
      <c r="AF374">
        <v>3</v>
      </c>
      <c r="AG374">
        <v>3</v>
      </c>
      <c r="AH374">
        <v>3</v>
      </c>
      <c r="AI374">
        <v>2</v>
      </c>
      <c r="AJ374">
        <v>3</v>
      </c>
      <c r="AS374">
        <v>0</v>
      </c>
      <c r="AT374">
        <v>0</v>
      </c>
      <c r="AU374">
        <v>0</v>
      </c>
    </row>
    <row r="375" spans="1:48" x14ac:dyDescent="0.25">
      <c r="A375">
        <v>5161</v>
      </c>
      <c r="B375" t="s">
        <v>462</v>
      </c>
      <c r="C375">
        <v>4246</v>
      </c>
      <c r="D375" t="s">
        <v>445</v>
      </c>
      <c r="E375">
        <v>124</v>
      </c>
      <c r="F375">
        <v>129</v>
      </c>
      <c r="G375">
        <v>0.99</v>
      </c>
      <c r="H375">
        <v>0.69</v>
      </c>
      <c r="I375" s="3">
        <v>0.68646080759999994</v>
      </c>
      <c r="J375">
        <v>0.66</v>
      </c>
      <c r="K375">
        <v>0.64</v>
      </c>
      <c r="L375">
        <v>46</v>
      </c>
      <c r="M375">
        <v>49.25</v>
      </c>
      <c r="N375">
        <v>45.25</v>
      </c>
      <c r="O375" s="3">
        <v>1</v>
      </c>
      <c r="P375" s="3" t="s">
        <v>2461</v>
      </c>
      <c r="Q375" s="3" t="s">
        <v>2461</v>
      </c>
      <c r="R375">
        <v>1</v>
      </c>
      <c r="S375">
        <v>91</v>
      </c>
      <c r="T375">
        <v>92</v>
      </c>
      <c r="U375">
        <v>89</v>
      </c>
      <c r="V375">
        <v>88</v>
      </c>
      <c r="W375">
        <v>0.51</v>
      </c>
      <c r="X375" t="s">
        <v>2466</v>
      </c>
      <c r="Y375">
        <v>0.56000000000000005</v>
      </c>
      <c r="Z375">
        <v>1</v>
      </c>
      <c r="AA375">
        <v>1</v>
      </c>
      <c r="AB375">
        <v>2</v>
      </c>
      <c r="AC375">
        <v>0</v>
      </c>
      <c r="AD375">
        <v>1</v>
      </c>
      <c r="AE375">
        <v>1</v>
      </c>
      <c r="AF375">
        <v>1</v>
      </c>
      <c r="AG375">
        <v>1</v>
      </c>
      <c r="AH375">
        <v>2</v>
      </c>
      <c r="AI375">
        <v>1</v>
      </c>
      <c r="AJ375">
        <v>0</v>
      </c>
      <c r="AK375">
        <v>3</v>
      </c>
      <c r="AL375">
        <v>0</v>
      </c>
      <c r="AM375">
        <v>0</v>
      </c>
      <c r="AN375">
        <v>2</v>
      </c>
      <c r="AO375">
        <v>2</v>
      </c>
      <c r="AP375">
        <v>3</v>
      </c>
      <c r="AQ375">
        <v>2</v>
      </c>
      <c r="AR375">
        <v>2</v>
      </c>
      <c r="AS375">
        <v>1</v>
      </c>
      <c r="AT375">
        <v>1</v>
      </c>
      <c r="AU375">
        <v>1</v>
      </c>
      <c r="AV375">
        <v>1</v>
      </c>
    </row>
    <row r="376" spans="1:48" x14ac:dyDescent="0.25">
      <c r="A376">
        <v>5162</v>
      </c>
      <c r="B376" t="s">
        <v>463</v>
      </c>
      <c r="C376">
        <v>4246</v>
      </c>
      <c r="D376" t="s">
        <v>445</v>
      </c>
      <c r="E376">
        <v>124</v>
      </c>
      <c r="F376">
        <v>123</v>
      </c>
      <c r="G376">
        <v>0.99</v>
      </c>
      <c r="H376">
        <v>0.67</v>
      </c>
      <c r="I376" s="3">
        <v>0.66776859499999996</v>
      </c>
      <c r="J376">
        <v>0.65</v>
      </c>
      <c r="K376">
        <v>0.63</v>
      </c>
      <c r="L376">
        <v>36</v>
      </c>
      <c r="M376">
        <v>44</v>
      </c>
      <c r="N376">
        <v>46.5</v>
      </c>
      <c r="O376" s="3">
        <v>1</v>
      </c>
      <c r="P376" s="3">
        <v>0.117647059</v>
      </c>
      <c r="Q376" s="3">
        <v>0.117647059</v>
      </c>
      <c r="R376">
        <v>2</v>
      </c>
      <c r="S376">
        <v>83</v>
      </c>
      <c r="T376">
        <v>81</v>
      </c>
      <c r="U376">
        <v>84</v>
      </c>
      <c r="V376">
        <v>78</v>
      </c>
      <c r="W376">
        <v>0.67</v>
      </c>
      <c r="X376" t="s">
        <v>2466</v>
      </c>
      <c r="Y376">
        <v>0.63</v>
      </c>
      <c r="Z376">
        <v>2</v>
      </c>
      <c r="AA376">
        <v>1</v>
      </c>
      <c r="AB376">
        <v>1</v>
      </c>
      <c r="AC376">
        <v>0</v>
      </c>
      <c r="AD376">
        <v>1</v>
      </c>
      <c r="AE376">
        <v>1</v>
      </c>
      <c r="AF376">
        <v>1</v>
      </c>
      <c r="AG376">
        <v>1</v>
      </c>
      <c r="AH376">
        <v>2</v>
      </c>
      <c r="AI376">
        <v>0</v>
      </c>
      <c r="AJ376">
        <v>1</v>
      </c>
      <c r="AK376">
        <v>3</v>
      </c>
      <c r="AL376">
        <v>0</v>
      </c>
      <c r="AM376">
        <v>0</v>
      </c>
      <c r="AN376">
        <v>3</v>
      </c>
      <c r="AO376">
        <v>2</v>
      </c>
      <c r="AP376">
        <v>1</v>
      </c>
      <c r="AQ376">
        <v>1</v>
      </c>
      <c r="AR376">
        <v>1</v>
      </c>
      <c r="AS376">
        <v>2</v>
      </c>
      <c r="AT376">
        <v>1</v>
      </c>
      <c r="AU376">
        <v>1</v>
      </c>
      <c r="AV376">
        <v>2</v>
      </c>
    </row>
    <row r="377" spans="1:48" x14ac:dyDescent="0.25">
      <c r="A377">
        <v>5163</v>
      </c>
      <c r="B377" t="s">
        <v>464</v>
      </c>
      <c r="C377">
        <v>4246</v>
      </c>
      <c r="D377" t="s">
        <v>445</v>
      </c>
      <c r="E377">
        <v>146</v>
      </c>
      <c r="F377">
        <v>153</v>
      </c>
      <c r="G377">
        <v>1</v>
      </c>
      <c r="H377">
        <v>0.83</v>
      </c>
      <c r="I377" s="3">
        <v>0.82938026009999999</v>
      </c>
      <c r="J377">
        <v>0.82</v>
      </c>
      <c r="K377">
        <v>0.81</v>
      </c>
      <c r="L377">
        <v>67</v>
      </c>
      <c r="M377">
        <v>57.5</v>
      </c>
      <c r="N377">
        <v>63.5</v>
      </c>
      <c r="R377">
        <v>1</v>
      </c>
      <c r="S377">
        <v>95</v>
      </c>
      <c r="T377">
        <v>95</v>
      </c>
      <c r="U377">
        <v>95</v>
      </c>
      <c r="V377">
        <v>92</v>
      </c>
      <c r="W377">
        <v>0.23</v>
      </c>
      <c r="X377" t="s">
        <v>2466</v>
      </c>
      <c r="Y377">
        <v>0.28000000000000003</v>
      </c>
      <c r="Z377">
        <v>0</v>
      </c>
      <c r="AA377">
        <v>3</v>
      </c>
      <c r="AB377">
        <v>3</v>
      </c>
      <c r="AC377">
        <v>2</v>
      </c>
      <c r="AD377">
        <v>3</v>
      </c>
      <c r="AE377">
        <v>3</v>
      </c>
      <c r="AF377">
        <v>3</v>
      </c>
      <c r="AG377">
        <v>3</v>
      </c>
      <c r="AH377">
        <v>3</v>
      </c>
      <c r="AI377">
        <v>3</v>
      </c>
      <c r="AJ377">
        <v>3</v>
      </c>
      <c r="AN377">
        <v>2</v>
      </c>
      <c r="AO377">
        <v>3</v>
      </c>
      <c r="AP377">
        <v>3</v>
      </c>
      <c r="AQ377">
        <v>3</v>
      </c>
      <c r="AR377">
        <v>3</v>
      </c>
      <c r="AS377">
        <v>0</v>
      </c>
      <c r="AT377">
        <v>0</v>
      </c>
      <c r="AU377">
        <v>0</v>
      </c>
      <c r="AV377">
        <v>0</v>
      </c>
    </row>
    <row r="378" spans="1:48" x14ac:dyDescent="0.25">
      <c r="A378">
        <v>5164</v>
      </c>
      <c r="B378" t="s">
        <v>465</v>
      </c>
      <c r="C378">
        <v>4247</v>
      </c>
      <c r="D378" t="s">
        <v>466</v>
      </c>
      <c r="E378">
        <v>158</v>
      </c>
      <c r="F378">
        <v>129</v>
      </c>
      <c r="G378">
        <v>1</v>
      </c>
      <c r="H378">
        <v>0.81</v>
      </c>
      <c r="I378" s="3">
        <v>0.81132075469999998</v>
      </c>
      <c r="J378">
        <v>0.88</v>
      </c>
      <c r="K378">
        <v>0.83</v>
      </c>
      <c r="L378">
        <v>43</v>
      </c>
      <c r="M378">
        <v>48</v>
      </c>
      <c r="N378">
        <v>45.5</v>
      </c>
      <c r="W378">
        <v>0.49</v>
      </c>
      <c r="X378" t="s">
        <v>2466</v>
      </c>
      <c r="Y378">
        <v>0.56000000000000005</v>
      </c>
      <c r="AA378">
        <v>3</v>
      </c>
      <c r="AB378">
        <v>2</v>
      </c>
      <c r="AC378">
        <v>2</v>
      </c>
      <c r="AD378">
        <v>2</v>
      </c>
      <c r="AE378">
        <v>2</v>
      </c>
      <c r="AF378">
        <v>3</v>
      </c>
      <c r="AG378">
        <v>3</v>
      </c>
      <c r="AH378">
        <v>2</v>
      </c>
      <c r="AI378">
        <v>1</v>
      </c>
      <c r="AJ378">
        <v>0</v>
      </c>
      <c r="AS378">
        <v>1</v>
      </c>
      <c r="AT378">
        <v>1</v>
      </c>
      <c r="AU378">
        <v>1</v>
      </c>
    </row>
    <row r="379" spans="1:48" x14ac:dyDescent="0.25">
      <c r="A379">
        <v>5165</v>
      </c>
      <c r="B379" t="s">
        <v>467</v>
      </c>
      <c r="C379">
        <v>4247</v>
      </c>
      <c r="D379" t="s">
        <v>466</v>
      </c>
      <c r="E379">
        <v>119</v>
      </c>
      <c r="F379">
        <v>136</v>
      </c>
      <c r="G379">
        <v>0.99</v>
      </c>
      <c r="H379">
        <v>0.84</v>
      </c>
      <c r="I379" s="3">
        <v>0.84375</v>
      </c>
      <c r="J379">
        <v>0.76</v>
      </c>
      <c r="K379">
        <v>0.81</v>
      </c>
      <c r="L379">
        <v>60</v>
      </c>
      <c r="M379">
        <v>41.25</v>
      </c>
      <c r="N379">
        <v>48.5</v>
      </c>
      <c r="O379" s="3">
        <v>1</v>
      </c>
      <c r="P379" s="3">
        <v>0.3</v>
      </c>
      <c r="Q379" s="3">
        <v>0.3</v>
      </c>
      <c r="W379">
        <v>0.39</v>
      </c>
      <c r="X379" t="s">
        <v>2466</v>
      </c>
      <c r="Y379">
        <v>0.4</v>
      </c>
      <c r="AA379">
        <v>1</v>
      </c>
      <c r="AB379">
        <v>2</v>
      </c>
      <c r="AC379">
        <v>0</v>
      </c>
      <c r="AD379">
        <v>3</v>
      </c>
      <c r="AE379">
        <v>3</v>
      </c>
      <c r="AF379">
        <v>2</v>
      </c>
      <c r="AG379">
        <v>3</v>
      </c>
      <c r="AH379">
        <v>3</v>
      </c>
      <c r="AI379">
        <v>0</v>
      </c>
      <c r="AJ379">
        <v>1</v>
      </c>
      <c r="AK379">
        <v>3</v>
      </c>
      <c r="AL379">
        <v>1</v>
      </c>
      <c r="AM379">
        <v>1</v>
      </c>
      <c r="AS379">
        <v>0</v>
      </c>
      <c r="AT379">
        <v>0</v>
      </c>
      <c r="AU379">
        <v>0</v>
      </c>
    </row>
    <row r="380" spans="1:48" x14ac:dyDescent="0.25">
      <c r="A380">
        <v>5166</v>
      </c>
      <c r="B380" t="s">
        <v>468</v>
      </c>
      <c r="C380">
        <v>4247</v>
      </c>
      <c r="D380" t="s">
        <v>466</v>
      </c>
      <c r="E380">
        <v>131</v>
      </c>
      <c r="F380">
        <v>131</v>
      </c>
      <c r="G380">
        <v>1</v>
      </c>
      <c r="H380">
        <v>0.8</v>
      </c>
      <c r="I380" s="3">
        <v>0.79610389609999999</v>
      </c>
      <c r="J380">
        <v>0.78</v>
      </c>
      <c r="K380">
        <v>0.79</v>
      </c>
      <c r="L380">
        <v>44</v>
      </c>
      <c r="M380">
        <v>45.5</v>
      </c>
      <c r="N380">
        <v>48.25</v>
      </c>
      <c r="W380">
        <v>0.45</v>
      </c>
      <c r="X380" t="s">
        <v>2466</v>
      </c>
      <c r="Y380">
        <v>0.49</v>
      </c>
      <c r="AA380">
        <v>2</v>
      </c>
      <c r="AB380">
        <v>2</v>
      </c>
      <c r="AC380">
        <v>2</v>
      </c>
      <c r="AD380">
        <v>2</v>
      </c>
      <c r="AE380">
        <v>2</v>
      </c>
      <c r="AF380">
        <v>2</v>
      </c>
      <c r="AG380">
        <v>2</v>
      </c>
      <c r="AH380">
        <v>2</v>
      </c>
      <c r="AI380">
        <v>1</v>
      </c>
      <c r="AJ380">
        <v>1</v>
      </c>
      <c r="AS380">
        <v>1</v>
      </c>
      <c r="AT380">
        <v>1</v>
      </c>
      <c r="AU380">
        <v>1</v>
      </c>
    </row>
    <row r="381" spans="1:48" x14ac:dyDescent="0.25">
      <c r="A381">
        <v>5167</v>
      </c>
      <c r="B381" t="s">
        <v>469</v>
      </c>
      <c r="C381">
        <v>4247</v>
      </c>
      <c r="D381" t="s">
        <v>466</v>
      </c>
      <c r="E381">
        <v>139</v>
      </c>
      <c r="F381">
        <v>153</v>
      </c>
      <c r="G381">
        <v>0.98</v>
      </c>
      <c r="H381">
        <v>0.83</v>
      </c>
      <c r="I381" s="3">
        <v>0.82571428570000005</v>
      </c>
      <c r="J381">
        <v>0.78</v>
      </c>
      <c r="K381">
        <v>0.76</v>
      </c>
      <c r="L381">
        <v>70</v>
      </c>
      <c r="M381">
        <v>57.75</v>
      </c>
      <c r="N381">
        <v>64</v>
      </c>
      <c r="R381">
        <v>-1</v>
      </c>
      <c r="S381">
        <v>89</v>
      </c>
      <c r="T381">
        <v>89</v>
      </c>
      <c r="U381">
        <v>89</v>
      </c>
      <c r="V381">
        <v>93</v>
      </c>
      <c r="W381">
        <v>0.21</v>
      </c>
      <c r="X381" t="s">
        <v>2466</v>
      </c>
      <c r="Y381">
        <v>0.25</v>
      </c>
      <c r="Z381">
        <v>1</v>
      </c>
      <c r="AA381">
        <v>2</v>
      </c>
      <c r="AB381">
        <v>3</v>
      </c>
      <c r="AC381">
        <v>0</v>
      </c>
      <c r="AD381">
        <v>3</v>
      </c>
      <c r="AE381">
        <v>3</v>
      </c>
      <c r="AF381">
        <v>2</v>
      </c>
      <c r="AG381">
        <v>2</v>
      </c>
      <c r="AH381">
        <v>3</v>
      </c>
      <c r="AI381">
        <v>3</v>
      </c>
      <c r="AJ381">
        <v>3</v>
      </c>
      <c r="AN381">
        <v>1</v>
      </c>
      <c r="AO381">
        <v>2</v>
      </c>
      <c r="AP381">
        <v>2</v>
      </c>
      <c r="AQ381">
        <v>2</v>
      </c>
      <c r="AR381">
        <v>3</v>
      </c>
      <c r="AS381">
        <v>0</v>
      </c>
      <c r="AT381">
        <v>0</v>
      </c>
      <c r="AU381">
        <v>0</v>
      </c>
      <c r="AV381">
        <v>1</v>
      </c>
    </row>
    <row r="382" spans="1:48" x14ac:dyDescent="0.25">
      <c r="A382">
        <v>5168</v>
      </c>
      <c r="B382" t="s">
        <v>470</v>
      </c>
      <c r="C382">
        <v>4248</v>
      </c>
      <c r="D382" t="s">
        <v>471</v>
      </c>
      <c r="E382">
        <v>142</v>
      </c>
      <c r="F382">
        <v>158</v>
      </c>
      <c r="G382">
        <v>1</v>
      </c>
      <c r="H382">
        <v>0.88</v>
      </c>
      <c r="I382" s="3">
        <v>0.88132911390000002</v>
      </c>
      <c r="J382">
        <v>0.82</v>
      </c>
      <c r="K382">
        <v>0.84</v>
      </c>
      <c r="L382">
        <v>59</v>
      </c>
      <c r="M382">
        <v>60.5</v>
      </c>
      <c r="N382">
        <v>66</v>
      </c>
      <c r="O382" s="3">
        <v>1</v>
      </c>
      <c r="P382" s="3">
        <v>0.35</v>
      </c>
      <c r="Q382" s="3">
        <v>0.35</v>
      </c>
      <c r="W382">
        <v>0.28000000000000003</v>
      </c>
      <c r="X382" t="s">
        <v>2466</v>
      </c>
      <c r="Y382">
        <v>0.32</v>
      </c>
      <c r="AA382">
        <v>2</v>
      </c>
      <c r="AB382">
        <v>3</v>
      </c>
      <c r="AC382">
        <v>2</v>
      </c>
      <c r="AD382">
        <v>3</v>
      </c>
      <c r="AE382">
        <v>3</v>
      </c>
      <c r="AF382">
        <v>3</v>
      </c>
      <c r="AG382">
        <v>3</v>
      </c>
      <c r="AH382">
        <v>3</v>
      </c>
      <c r="AI382">
        <v>3</v>
      </c>
      <c r="AJ382">
        <v>3</v>
      </c>
      <c r="AK382">
        <v>3</v>
      </c>
      <c r="AL382">
        <v>2</v>
      </c>
      <c r="AM382">
        <v>2</v>
      </c>
      <c r="AS382">
        <v>0</v>
      </c>
      <c r="AT382">
        <v>0</v>
      </c>
      <c r="AU382">
        <v>0</v>
      </c>
    </row>
    <row r="383" spans="1:48" x14ac:dyDescent="0.25">
      <c r="A383">
        <v>5187</v>
      </c>
      <c r="B383" t="s">
        <v>472</v>
      </c>
      <c r="C383">
        <v>4249</v>
      </c>
      <c r="D383" t="s">
        <v>473</v>
      </c>
      <c r="E383">
        <v>138</v>
      </c>
      <c r="F383">
        <v>126</v>
      </c>
      <c r="G383">
        <v>1</v>
      </c>
      <c r="H383">
        <v>0.71</v>
      </c>
      <c r="I383" s="3">
        <v>0.71250000000000002</v>
      </c>
      <c r="J383">
        <v>0.76</v>
      </c>
      <c r="K383">
        <v>0.72</v>
      </c>
      <c r="L383">
        <v>36</v>
      </c>
      <c r="M383">
        <v>42.25</v>
      </c>
      <c r="N383">
        <v>52.75</v>
      </c>
      <c r="O383" s="3">
        <v>0.97727272700000001</v>
      </c>
      <c r="P383" s="3">
        <v>0.325581395</v>
      </c>
      <c r="Q383" s="3">
        <v>0.325581395</v>
      </c>
      <c r="W383">
        <v>0.72</v>
      </c>
      <c r="X383" t="s">
        <v>2466</v>
      </c>
      <c r="Y383">
        <v>0.61</v>
      </c>
      <c r="AA383">
        <v>2</v>
      </c>
      <c r="AB383">
        <v>1</v>
      </c>
      <c r="AC383">
        <v>2</v>
      </c>
      <c r="AD383">
        <v>1</v>
      </c>
      <c r="AE383">
        <v>2</v>
      </c>
      <c r="AF383">
        <v>2</v>
      </c>
      <c r="AG383">
        <v>2</v>
      </c>
      <c r="AH383">
        <v>2</v>
      </c>
      <c r="AI383">
        <v>0</v>
      </c>
      <c r="AJ383">
        <v>2</v>
      </c>
      <c r="AK383">
        <v>1</v>
      </c>
      <c r="AL383">
        <v>2</v>
      </c>
      <c r="AM383">
        <v>2</v>
      </c>
      <c r="AS383">
        <v>2</v>
      </c>
      <c r="AT383">
        <v>1</v>
      </c>
      <c r="AU383">
        <v>1</v>
      </c>
    </row>
    <row r="384" spans="1:48" x14ac:dyDescent="0.25">
      <c r="A384">
        <v>5188</v>
      </c>
      <c r="B384" t="s">
        <v>474</v>
      </c>
      <c r="C384">
        <v>4250</v>
      </c>
      <c r="D384" t="s">
        <v>475</v>
      </c>
      <c r="E384">
        <v>141</v>
      </c>
      <c r="F384">
        <v>177</v>
      </c>
      <c r="G384">
        <v>1</v>
      </c>
      <c r="H384">
        <v>0.89</v>
      </c>
      <c r="I384" s="3">
        <v>0.88888888889999995</v>
      </c>
      <c r="J384">
        <v>0.79</v>
      </c>
      <c r="K384">
        <v>0.85</v>
      </c>
      <c r="L384">
        <v>83</v>
      </c>
      <c r="M384">
        <v>71.5</v>
      </c>
      <c r="N384">
        <v>96.5</v>
      </c>
      <c r="W384" t="s">
        <v>2461</v>
      </c>
      <c r="X384" t="s">
        <v>2466</v>
      </c>
      <c r="Y384" t="s">
        <v>2461</v>
      </c>
      <c r="AA384">
        <v>2</v>
      </c>
      <c r="AB384">
        <v>3</v>
      </c>
      <c r="AC384">
        <v>2</v>
      </c>
      <c r="AD384">
        <v>3</v>
      </c>
      <c r="AE384">
        <v>3</v>
      </c>
      <c r="AF384">
        <v>2</v>
      </c>
      <c r="AG384">
        <v>3</v>
      </c>
      <c r="AH384">
        <v>3</v>
      </c>
      <c r="AI384">
        <v>3</v>
      </c>
      <c r="AJ384">
        <v>3</v>
      </c>
      <c r="AS384">
        <v>0</v>
      </c>
      <c r="AT384">
        <v>0</v>
      </c>
      <c r="AU384">
        <v>0</v>
      </c>
    </row>
    <row r="385" spans="1:47" x14ac:dyDescent="0.25">
      <c r="A385">
        <v>5189</v>
      </c>
      <c r="B385" t="s">
        <v>476</v>
      </c>
      <c r="C385">
        <v>4251</v>
      </c>
      <c r="D385" t="s">
        <v>477</v>
      </c>
      <c r="E385">
        <v>123</v>
      </c>
      <c r="F385">
        <v>136</v>
      </c>
      <c r="G385">
        <v>0.99</v>
      </c>
      <c r="H385">
        <v>0.71</v>
      </c>
      <c r="I385" s="3">
        <v>0.70779220779999996</v>
      </c>
      <c r="J385">
        <v>0.66</v>
      </c>
      <c r="K385">
        <v>0.66</v>
      </c>
      <c r="L385">
        <v>43</v>
      </c>
      <c r="M385">
        <v>47</v>
      </c>
      <c r="N385">
        <v>74</v>
      </c>
      <c r="W385">
        <v>0.5</v>
      </c>
      <c r="X385" t="s">
        <v>2466</v>
      </c>
      <c r="Y385">
        <v>0.46</v>
      </c>
      <c r="AA385">
        <v>1</v>
      </c>
      <c r="AB385">
        <v>2</v>
      </c>
      <c r="AC385">
        <v>0</v>
      </c>
      <c r="AD385">
        <v>1</v>
      </c>
      <c r="AE385">
        <v>2</v>
      </c>
      <c r="AF385">
        <v>1</v>
      </c>
      <c r="AG385">
        <v>1</v>
      </c>
      <c r="AH385">
        <v>2</v>
      </c>
      <c r="AI385">
        <v>1</v>
      </c>
      <c r="AJ385">
        <v>3</v>
      </c>
      <c r="AS385">
        <v>1</v>
      </c>
      <c r="AT385">
        <v>0</v>
      </c>
      <c r="AU385">
        <v>1</v>
      </c>
    </row>
    <row r="386" spans="1:47" x14ac:dyDescent="0.25">
      <c r="A386">
        <v>5190</v>
      </c>
      <c r="B386" t="s">
        <v>478</v>
      </c>
      <c r="C386">
        <v>4252</v>
      </c>
      <c r="D386" t="s">
        <v>479</v>
      </c>
      <c r="E386">
        <v>125</v>
      </c>
      <c r="F386">
        <v>110</v>
      </c>
      <c r="G386">
        <v>1</v>
      </c>
      <c r="H386">
        <v>0.61</v>
      </c>
      <c r="I386" s="3">
        <v>0.61061946899999997</v>
      </c>
      <c r="J386">
        <v>0.68</v>
      </c>
      <c r="K386">
        <v>0.69</v>
      </c>
      <c r="L386">
        <v>13</v>
      </c>
      <c r="M386">
        <v>39.25</v>
      </c>
      <c r="N386">
        <v>44</v>
      </c>
      <c r="O386" s="3">
        <v>1</v>
      </c>
      <c r="P386" s="3">
        <v>0.40476190499999998</v>
      </c>
      <c r="Q386" s="3">
        <v>0.40476190499999998</v>
      </c>
      <c r="W386">
        <v>0.84</v>
      </c>
      <c r="X386" t="s">
        <v>2466</v>
      </c>
      <c r="Y386">
        <v>0.81</v>
      </c>
      <c r="AA386">
        <v>1</v>
      </c>
      <c r="AB386">
        <v>0</v>
      </c>
      <c r="AC386">
        <v>2</v>
      </c>
      <c r="AD386">
        <v>1</v>
      </c>
      <c r="AE386">
        <v>1</v>
      </c>
      <c r="AF386">
        <v>1</v>
      </c>
      <c r="AG386">
        <v>1</v>
      </c>
      <c r="AH386">
        <v>0</v>
      </c>
      <c r="AI386">
        <v>0</v>
      </c>
      <c r="AJ386">
        <v>0</v>
      </c>
      <c r="AK386">
        <v>3</v>
      </c>
      <c r="AL386">
        <v>2</v>
      </c>
      <c r="AM386">
        <v>2</v>
      </c>
      <c r="AS386">
        <v>3</v>
      </c>
      <c r="AT386">
        <v>2</v>
      </c>
      <c r="AU386">
        <v>3</v>
      </c>
    </row>
    <row r="387" spans="1:47" x14ac:dyDescent="0.25">
      <c r="A387">
        <v>5191</v>
      </c>
      <c r="B387" t="s">
        <v>480</v>
      </c>
      <c r="C387">
        <v>4253</v>
      </c>
      <c r="D387" t="s">
        <v>481</v>
      </c>
      <c r="E387">
        <v>127</v>
      </c>
      <c r="F387">
        <v>137</v>
      </c>
      <c r="G387">
        <v>1</v>
      </c>
      <c r="H387">
        <v>0.73</v>
      </c>
      <c r="I387" s="3">
        <v>0.82142857140000003</v>
      </c>
      <c r="J387">
        <v>0.8</v>
      </c>
      <c r="K387">
        <v>0.67</v>
      </c>
      <c r="L387">
        <v>50</v>
      </c>
      <c r="M387">
        <v>52.25</v>
      </c>
      <c r="N387">
        <v>66.75</v>
      </c>
      <c r="W387" t="s">
        <v>2461</v>
      </c>
      <c r="X387" t="s">
        <v>2466</v>
      </c>
      <c r="Y387">
        <v>0.17</v>
      </c>
      <c r="AA387">
        <v>1</v>
      </c>
      <c r="AB387">
        <v>2</v>
      </c>
      <c r="AC387">
        <v>2</v>
      </c>
      <c r="AD387">
        <v>2</v>
      </c>
      <c r="AE387">
        <v>3</v>
      </c>
      <c r="AF387">
        <v>2</v>
      </c>
      <c r="AG387">
        <v>1</v>
      </c>
      <c r="AH387">
        <v>3</v>
      </c>
      <c r="AI387">
        <v>2</v>
      </c>
      <c r="AJ387">
        <v>3</v>
      </c>
      <c r="AS387">
        <v>0</v>
      </c>
      <c r="AT387">
        <v>0</v>
      </c>
      <c r="AU387">
        <v>0</v>
      </c>
    </row>
    <row r="388" spans="1:47" x14ac:dyDescent="0.25">
      <c r="A388">
        <v>5192</v>
      </c>
      <c r="B388" t="s">
        <v>482</v>
      </c>
      <c r="C388">
        <v>4254</v>
      </c>
      <c r="D388" t="s">
        <v>483</v>
      </c>
      <c r="E388">
        <v>123</v>
      </c>
      <c r="F388">
        <v>118</v>
      </c>
      <c r="G388">
        <v>0.99</v>
      </c>
      <c r="H388">
        <v>0.61</v>
      </c>
      <c r="I388" s="3">
        <v>0.61492891000000005</v>
      </c>
      <c r="J388">
        <v>0.64</v>
      </c>
      <c r="L388">
        <v>15</v>
      </c>
      <c r="M388">
        <v>56.75</v>
      </c>
      <c r="N388">
        <v>49.5</v>
      </c>
      <c r="O388" s="3">
        <v>0.97894736800000004</v>
      </c>
      <c r="P388" s="3">
        <v>0.157303371</v>
      </c>
      <c r="Q388" s="3">
        <v>0.157303371</v>
      </c>
      <c r="W388">
        <v>0.85</v>
      </c>
      <c r="X388" t="s">
        <v>2466</v>
      </c>
      <c r="Y388">
        <v>0.77</v>
      </c>
      <c r="AA388">
        <v>1</v>
      </c>
      <c r="AB388">
        <v>1</v>
      </c>
      <c r="AC388">
        <v>0</v>
      </c>
      <c r="AD388">
        <v>1</v>
      </c>
      <c r="AE388">
        <v>1</v>
      </c>
      <c r="AF388">
        <v>1</v>
      </c>
      <c r="AH388">
        <v>0</v>
      </c>
      <c r="AI388">
        <v>3</v>
      </c>
      <c r="AJ388">
        <v>1</v>
      </c>
      <c r="AK388">
        <v>1</v>
      </c>
      <c r="AL388">
        <v>0</v>
      </c>
      <c r="AM388">
        <v>0</v>
      </c>
      <c r="AS388">
        <v>3</v>
      </c>
      <c r="AT388">
        <v>2</v>
      </c>
      <c r="AU388">
        <v>2</v>
      </c>
    </row>
    <row r="389" spans="1:47" x14ac:dyDescent="0.25">
      <c r="A389">
        <v>5193</v>
      </c>
      <c r="B389" t="s">
        <v>484</v>
      </c>
      <c r="C389">
        <v>4255</v>
      </c>
      <c r="D389" t="s">
        <v>485</v>
      </c>
      <c r="E389">
        <v>108</v>
      </c>
      <c r="F389">
        <v>106</v>
      </c>
      <c r="G389">
        <v>1</v>
      </c>
      <c r="H389">
        <v>0.49</v>
      </c>
      <c r="I389" s="3">
        <v>0.49019607840000001</v>
      </c>
      <c r="J389">
        <v>0.5</v>
      </c>
      <c r="K389">
        <v>0.46</v>
      </c>
      <c r="L389">
        <v>8</v>
      </c>
      <c r="M389">
        <v>58.5</v>
      </c>
      <c r="N389">
        <v>47</v>
      </c>
      <c r="O389" s="3">
        <v>0.91666666699999999</v>
      </c>
      <c r="P389" s="3">
        <v>0.13636363600000001</v>
      </c>
      <c r="Q389" s="3">
        <v>0.131578947</v>
      </c>
      <c r="W389">
        <v>0.83</v>
      </c>
      <c r="X389" t="s">
        <v>2466</v>
      </c>
      <c r="Y389">
        <v>0.79</v>
      </c>
      <c r="AA389">
        <v>0</v>
      </c>
      <c r="AB389">
        <v>0</v>
      </c>
      <c r="AC389">
        <v>2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3</v>
      </c>
      <c r="AJ389">
        <v>1</v>
      </c>
      <c r="AK389">
        <v>0</v>
      </c>
      <c r="AL389">
        <v>0</v>
      </c>
      <c r="AM389">
        <v>0</v>
      </c>
      <c r="AS389">
        <v>3</v>
      </c>
      <c r="AT389">
        <v>2</v>
      </c>
      <c r="AU389">
        <v>2</v>
      </c>
    </row>
    <row r="390" spans="1:47" x14ac:dyDescent="0.25">
      <c r="A390">
        <v>5195</v>
      </c>
      <c r="B390" t="s">
        <v>486</v>
      </c>
      <c r="C390">
        <v>4256</v>
      </c>
      <c r="D390" t="s">
        <v>487</v>
      </c>
      <c r="E390">
        <v>111</v>
      </c>
      <c r="F390">
        <v>95</v>
      </c>
      <c r="G390">
        <v>1</v>
      </c>
      <c r="H390">
        <v>0.49</v>
      </c>
      <c r="I390" s="3">
        <v>0.48547717839999999</v>
      </c>
      <c r="J390">
        <v>0.51</v>
      </c>
      <c r="K390">
        <v>0.56999999999999995</v>
      </c>
      <c r="L390">
        <v>4</v>
      </c>
      <c r="M390">
        <v>45</v>
      </c>
      <c r="N390">
        <v>38.25</v>
      </c>
      <c r="O390" s="3">
        <v>0.98076923100000002</v>
      </c>
      <c r="P390" s="3">
        <v>0.20652173900000001</v>
      </c>
      <c r="Q390" s="3">
        <v>0.20652173900000001</v>
      </c>
      <c r="W390">
        <v>0.97</v>
      </c>
      <c r="X390" t="s">
        <v>2466</v>
      </c>
      <c r="Y390">
        <v>0.95</v>
      </c>
      <c r="AA390">
        <v>0</v>
      </c>
      <c r="AB390">
        <v>0</v>
      </c>
      <c r="AC390">
        <v>2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1</v>
      </c>
      <c r="AJ390">
        <v>0</v>
      </c>
      <c r="AK390">
        <v>1</v>
      </c>
      <c r="AL390">
        <v>0</v>
      </c>
      <c r="AM390">
        <v>0</v>
      </c>
      <c r="AS390">
        <v>3</v>
      </c>
      <c r="AT390">
        <v>3</v>
      </c>
      <c r="AU390">
        <v>3</v>
      </c>
    </row>
    <row r="391" spans="1:47" x14ac:dyDescent="0.25">
      <c r="A391">
        <v>5196</v>
      </c>
      <c r="B391" t="s">
        <v>488</v>
      </c>
      <c r="C391">
        <v>4256</v>
      </c>
      <c r="D391" t="s">
        <v>487</v>
      </c>
      <c r="E391">
        <v>113</v>
      </c>
      <c r="F391">
        <v>94</v>
      </c>
      <c r="G391">
        <v>1</v>
      </c>
      <c r="H391">
        <v>0.54</v>
      </c>
      <c r="I391" s="3">
        <v>0.54227405250000005</v>
      </c>
      <c r="J391">
        <v>0.59</v>
      </c>
      <c r="K391">
        <v>0.62</v>
      </c>
      <c r="L391">
        <v>12</v>
      </c>
      <c r="M391">
        <v>36.5</v>
      </c>
      <c r="N391">
        <v>35.5</v>
      </c>
      <c r="O391" s="3">
        <v>0.94957983199999996</v>
      </c>
      <c r="P391" s="3">
        <v>0.46391752600000002</v>
      </c>
      <c r="Q391" s="3">
        <v>0.46391752600000002</v>
      </c>
      <c r="W391">
        <v>0.83</v>
      </c>
      <c r="X391" t="s">
        <v>2466</v>
      </c>
      <c r="Y391">
        <v>0.85</v>
      </c>
      <c r="AA391">
        <v>1</v>
      </c>
      <c r="AB391">
        <v>0</v>
      </c>
      <c r="AC391">
        <v>2</v>
      </c>
      <c r="AD391">
        <v>0</v>
      </c>
      <c r="AE391">
        <v>0</v>
      </c>
      <c r="AF391">
        <v>0</v>
      </c>
      <c r="AG391">
        <v>1</v>
      </c>
      <c r="AH391">
        <v>0</v>
      </c>
      <c r="AI391">
        <v>0</v>
      </c>
      <c r="AJ391">
        <v>0</v>
      </c>
      <c r="AK391">
        <v>0</v>
      </c>
      <c r="AL391">
        <v>3</v>
      </c>
      <c r="AM391">
        <v>3</v>
      </c>
      <c r="AS391">
        <v>3</v>
      </c>
      <c r="AT391">
        <v>3</v>
      </c>
      <c r="AU391">
        <v>3</v>
      </c>
    </row>
    <row r="392" spans="1:47" x14ac:dyDescent="0.25">
      <c r="A392">
        <v>5197</v>
      </c>
      <c r="B392" t="s">
        <v>489</v>
      </c>
      <c r="C392">
        <v>4256</v>
      </c>
      <c r="D392" t="s">
        <v>487</v>
      </c>
      <c r="E392">
        <v>107</v>
      </c>
      <c r="F392">
        <v>117</v>
      </c>
      <c r="G392">
        <v>1</v>
      </c>
      <c r="H392">
        <v>0.57999999999999996</v>
      </c>
      <c r="I392" s="3">
        <v>0.57586206900000003</v>
      </c>
      <c r="J392">
        <v>0.5</v>
      </c>
      <c r="K392">
        <v>0.51</v>
      </c>
      <c r="L392">
        <v>6</v>
      </c>
      <c r="M392">
        <v>55.5</v>
      </c>
      <c r="N392">
        <v>54</v>
      </c>
      <c r="O392" s="3">
        <v>1</v>
      </c>
      <c r="P392" s="3">
        <v>0.159090909</v>
      </c>
      <c r="Q392" s="3">
        <v>0.159090909</v>
      </c>
      <c r="W392">
        <v>0.94</v>
      </c>
      <c r="X392" t="s">
        <v>2466</v>
      </c>
      <c r="Y392">
        <v>0.93</v>
      </c>
      <c r="AA392">
        <v>0</v>
      </c>
      <c r="AB392">
        <v>1</v>
      </c>
      <c r="AC392">
        <v>2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2</v>
      </c>
      <c r="AJ392">
        <v>2</v>
      </c>
      <c r="AK392">
        <v>3</v>
      </c>
      <c r="AL392">
        <v>0</v>
      </c>
      <c r="AM392">
        <v>0</v>
      </c>
      <c r="AS392">
        <v>3</v>
      </c>
      <c r="AT392">
        <v>3</v>
      </c>
      <c r="AU392">
        <v>3</v>
      </c>
    </row>
    <row r="393" spans="1:47" x14ac:dyDescent="0.25">
      <c r="A393">
        <v>5198</v>
      </c>
      <c r="B393" t="s">
        <v>490</v>
      </c>
      <c r="C393">
        <v>4256</v>
      </c>
      <c r="D393" t="s">
        <v>487</v>
      </c>
      <c r="E393">
        <v>108</v>
      </c>
      <c r="F393">
        <v>116</v>
      </c>
      <c r="G393">
        <v>0.99</v>
      </c>
      <c r="H393">
        <v>0.54</v>
      </c>
      <c r="I393" s="3">
        <v>0.54204204199999995</v>
      </c>
      <c r="J393">
        <v>0.52</v>
      </c>
      <c r="K393">
        <v>0.6</v>
      </c>
      <c r="L393">
        <v>10</v>
      </c>
      <c r="M393">
        <v>55.5</v>
      </c>
      <c r="N393">
        <v>53.5</v>
      </c>
      <c r="O393" s="3">
        <v>0.97706422000000004</v>
      </c>
      <c r="P393" s="3">
        <v>0.279187817</v>
      </c>
      <c r="Q393" s="3">
        <v>0.279187817</v>
      </c>
      <c r="W393">
        <v>0.88</v>
      </c>
      <c r="X393" t="s">
        <v>2466</v>
      </c>
      <c r="Y393">
        <v>0.88</v>
      </c>
      <c r="AA393">
        <v>0</v>
      </c>
      <c r="AB393">
        <v>1</v>
      </c>
      <c r="AC393">
        <v>0</v>
      </c>
      <c r="AD393">
        <v>0</v>
      </c>
      <c r="AE393">
        <v>0</v>
      </c>
      <c r="AF393">
        <v>0</v>
      </c>
      <c r="AG393">
        <v>1</v>
      </c>
      <c r="AH393">
        <v>0</v>
      </c>
      <c r="AI393">
        <v>2</v>
      </c>
      <c r="AJ393">
        <v>2</v>
      </c>
      <c r="AK393">
        <v>1</v>
      </c>
      <c r="AL393">
        <v>1</v>
      </c>
      <c r="AM393">
        <v>1</v>
      </c>
      <c r="AS393">
        <v>3</v>
      </c>
      <c r="AT393">
        <v>3</v>
      </c>
      <c r="AU393">
        <v>3</v>
      </c>
    </row>
    <row r="394" spans="1:47" x14ac:dyDescent="0.25">
      <c r="A394">
        <v>5199</v>
      </c>
      <c r="B394" t="s">
        <v>491</v>
      </c>
      <c r="C394">
        <v>4256</v>
      </c>
      <c r="D394" t="s">
        <v>487</v>
      </c>
      <c r="E394">
        <v>103</v>
      </c>
      <c r="F394">
        <v>110</v>
      </c>
      <c r="G394">
        <v>1</v>
      </c>
      <c r="H394">
        <v>0.52</v>
      </c>
      <c r="I394" s="3">
        <v>0.51842751840000001</v>
      </c>
      <c r="J394">
        <v>0.54</v>
      </c>
      <c r="K394">
        <v>0.56000000000000005</v>
      </c>
      <c r="L394">
        <v>9</v>
      </c>
      <c r="M394">
        <v>46</v>
      </c>
      <c r="N394">
        <v>55</v>
      </c>
      <c r="O394" s="3">
        <v>0.97115384599999999</v>
      </c>
      <c r="P394" s="3">
        <v>0.25806451600000002</v>
      </c>
      <c r="Q394" s="3">
        <v>0.25806451600000002</v>
      </c>
      <c r="W394">
        <v>0.91</v>
      </c>
      <c r="X394" t="s">
        <v>2466</v>
      </c>
      <c r="Y394">
        <v>0.86</v>
      </c>
      <c r="AA394">
        <v>0</v>
      </c>
      <c r="AB394">
        <v>0</v>
      </c>
      <c r="AC394">
        <v>2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1</v>
      </c>
      <c r="AJ394">
        <v>2</v>
      </c>
      <c r="AK394">
        <v>1</v>
      </c>
      <c r="AL394">
        <v>1</v>
      </c>
      <c r="AM394">
        <v>1</v>
      </c>
      <c r="AS394">
        <v>3</v>
      </c>
      <c r="AT394">
        <v>3</v>
      </c>
      <c r="AU394">
        <v>3</v>
      </c>
    </row>
    <row r="395" spans="1:47" x14ac:dyDescent="0.25">
      <c r="A395">
        <v>5200</v>
      </c>
      <c r="B395" t="s">
        <v>492</v>
      </c>
      <c r="C395">
        <v>4256</v>
      </c>
      <c r="D395" t="s">
        <v>487</v>
      </c>
      <c r="E395">
        <v>136</v>
      </c>
      <c r="F395">
        <v>119</v>
      </c>
      <c r="G395">
        <v>1</v>
      </c>
      <c r="H395">
        <v>0.62</v>
      </c>
      <c r="I395" s="3">
        <v>0.62276785710000004</v>
      </c>
      <c r="J395">
        <v>0.71</v>
      </c>
      <c r="K395">
        <v>0.66</v>
      </c>
      <c r="L395">
        <v>15</v>
      </c>
      <c r="M395">
        <v>45.25</v>
      </c>
      <c r="N395">
        <v>55</v>
      </c>
      <c r="O395" s="3">
        <v>0.98412698399999998</v>
      </c>
      <c r="P395" s="3">
        <v>0.28947368400000001</v>
      </c>
      <c r="Q395" s="3">
        <v>0.28947368400000001</v>
      </c>
      <c r="W395">
        <v>0.82</v>
      </c>
      <c r="X395" t="s">
        <v>2466</v>
      </c>
      <c r="Y395">
        <v>0.74</v>
      </c>
      <c r="AA395">
        <v>2</v>
      </c>
      <c r="AB395">
        <v>1</v>
      </c>
      <c r="AC395">
        <v>2</v>
      </c>
      <c r="AD395">
        <v>1</v>
      </c>
      <c r="AE395">
        <v>1</v>
      </c>
      <c r="AF395">
        <v>2</v>
      </c>
      <c r="AG395">
        <v>1</v>
      </c>
      <c r="AH395">
        <v>0</v>
      </c>
      <c r="AI395">
        <v>1</v>
      </c>
      <c r="AJ395">
        <v>2</v>
      </c>
      <c r="AK395">
        <v>1</v>
      </c>
      <c r="AL395">
        <v>1</v>
      </c>
      <c r="AM395">
        <v>1</v>
      </c>
      <c r="AS395">
        <v>3</v>
      </c>
      <c r="AT395">
        <v>2</v>
      </c>
      <c r="AU395">
        <v>2</v>
      </c>
    </row>
    <row r="396" spans="1:47" x14ac:dyDescent="0.25">
      <c r="A396">
        <v>5201</v>
      </c>
      <c r="B396" t="s">
        <v>493</v>
      </c>
      <c r="C396">
        <v>4256</v>
      </c>
      <c r="D396" t="s">
        <v>487</v>
      </c>
      <c r="E396">
        <v>150</v>
      </c>
      <c r="F396">
        <v>142</v>
      </c>
      <c r="G396">
        <v>1</v>
      </c>
      <c r="H396">
        <v>0.79</v>
      </c>
      <c r="I396" s="3">
        <v>0.78765060239999996</v>
      </c>
      <c r="J396">
        <v>0.82</v>
      </c>
      <c r="K396">
        <v>0.8</v>
      </c>
      <c r="L396">
        <v>40</v>
      </c>
      <c r="M396">
        <v>56</v>
      </c>
      <c r="N396">
        <v>56.25</v>
      </c>
      <c r="O396" s="3">
        <v>0.96296296299999995</v>
      </c>
      <c r="P396" s="3">
        <v>0.27450980400000002</v>
      </c>
      <c r="Q396" s="3">
        <v>0.27450980400000002</v>
      </c>
      <c r="W396">
        <v>0.46</v>
      </c>
      <c r="X396" t="s">
        <v>2466</v>
      </c>
      <c r="Y396">
        <v>0.5</v>
      </c>
      <c r="AA396">
        <v>3</v>
      </c>
      <c r="AB396">
        <v>2</v>
      </c>
      <c r="AC396">
        <v>2</v>
      </c>
      <c r="AD396">
        <v>2</v>
      </c>
      <c r="AE396">
        <v>2</v>
      </c>
      <c r="AF396">
        <v>3</v>
      </c>
      <c r="AG396">
        <v>2</v>
      </c>
      <c r="AH396">
        <v>2</v>
      </c>
      <c r="AI396">
        <v>2</v>
      </c>
      <c r="AJ396">
        <v>2</v>
      </c>
      <c r="AK396">
        <v>1</v>
      </c>
      <c r="AL396">
        <v>1</v>
      </c>
      <c r="AM396">
        <v>1</v>
      </c>
      <c r="AS396">
        <v>1</v>
      </c>
      <c r="AT396">
        <v>1</v>
      </c>
      <c r="AU396">
        <v>1</v>
      </c>
    </row>
    <row r="397" spans="1:47" x14ac:dyDescent="0.25">
      <c r="A397">
        <v>5203</v>
      </c>
      <c r="B397" t="s">
        <v>494</v>
      </c>
      <c r="C397">
        <v>4256</v>
      </c>
      <c r="D397" t="s">
        <v>487</v>
      </c>
      <c r="E397">
        <v>111</v>
      </c>
      <c r="F397">
        <v>118</v>
      </c>
      <c r="G397">
        <v>1</v>
      </c>
      <c r="H397">
        <v>0.55000000000000004</v>
      </c>
      <c r="I397" s="3">
        <v>0.55483028720000005</v>
      </c>
      <c r="J397">
        <v>0.5</v>
      </c>
      <c r="K397">
        <v>0.52</v>
      </c>
      <c r="L397">
        <v>12</v>
      </c>
      <c r="M397">
        <v>55.5</v>
      </c>
      <c r="N397">
        <v>57</v>
      </c>
      <c r="O397" s="3">
        <v>0.98654708499999999</v>
      </c>
      <c r="P397" s="3">
        <v>0.30845771100000002</v>
      </c>
      <c r="Q397" s="3">
        <v>0.30845771100000002</v>
      </c>
      <c r="W397">
        <v>0.9</v>
      </c>
      <c r="X397" t="s">
        <v>2466</v>
      </c>
      <c r="Y397">
        <v>0.81</v>
      </c>
      <c r="AA397">
        <v>0</v>
      </c>
      <c r="AB397">
        <v>1</v>
      </c>
      <c r="AC397">
        <v>2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2</v>
      </c>
      <c r="AJ397">
        <v>2</v>
      </c>
      <c r="AK397">
        <v>1</v>
      </c>
      <c r="AL397">
        <v>1</v>
      </c>
      <c r="AM397">
        <v>2</v>
      </c>
      <c r="AS397">
        <v>3</v>
      </c>
      <c r="AT397">
        <v>2</v>
      </c>
      <c r="AU397">
        <v>3</v>
      </c>
    </row>
    <row r="398" spans="1:47" x14ac:dyDescent="0.25">
      <c r="A398">
        <v>5204</v>
      </c>
      <c r="B398" t="s">
        <v>495</v>
      </c>
      <c r="C398">
        <v>4256</v>
      </c>
      <c r="D398" t="s">
        <v>487</v>
      </c>
      <c r="E398">
        <v>121</v>
      </c>
      <c r="F398">
        <v>107</v>
      </c>
      <c r="G398">
        <v>1</v>
      </c>
      <c r="H398">
        <v>0.57999999999999996</v>
      </c>
      <c r="I398" s="3">
        <v>0.57709750569999996</v>
      </c>
      <c r="J398">
        <v>0.59</v>
      </c>
      <c r="K398">
        <v>0.61</v>
      </c>
      <c r="L398">
        <v>9</v>
      </c>
      <c r="M398">
        <v>45.5</v>
      </c>
      <c r="N398">
        <v>44.25</v>
      </c>
      <c r="O398" s="3">
        <v>0.96330275200000004</v>
      </c>
      <c r="P398" s="3">
        <v>0.24242424200000001</v>
      </c>
      <c r="Q398" s="3">
        <v>0.24242424200000001</v>
      </c>
      <c r="W398">
        <v>0.93</v>
      </c>
      <c r="X398" t="s">
        <v>2466</v>
      </c>
      <c r="Y398">
        <v>0.9</v>
      </c>
      <c r="AA398">
        <v>1</v>
      </c>
      <c r="AB398">
        <v>0</v>
      </c>
      <c r="AC398">
        <v>2</v>
      </c>
      <c r="AD398">
        <v>0</v>
      </c>
      <c r="AE398">
        <v>0</v>
      </c>
      <c r="AF398">
        <v>0</v>
      </c>
      <c r="AG398">
        <v>1</v>
      </c>
      <c r="AH398">
        <v>0</v>
      </c>
      <c r="AI398">
        <v>1</v>
      </c>
      <c r="AJ398">
        <v>0</v>
      </c>
      <c r="AK398">
        <v>1</v>
      </c>
      <c r="AL398">
        <v>1</v>
      </c>
      <c r="AM398">
        <v>1</v>
      </c>
      <c r="AS398">
        <v>3</v>
      </c>
      <c r="AT398">
        <v>3</v>
      </c>
      <c r="AU398">
        <v>3</v>
      </c>
    </row>
    <row r="399" spans="1:47" x14ac:dyDescent="0.25">
      <c r="A399">
        <v>5205</v>
      </c>
      <c r="B399" t="s">
        <v>496</v>
      </c>
      <c r="C399">
        <v>4256</v>
      </c>
      <c r="D399" t="s">
        <v>487</v>
      </c>
      <c r="E399">
        <v>112</v>
      </c>
      <c r="F399">
        <v>107</v>
      </c>
      <c r="G399">
        <v>1</v>
      </c>
      <c r="H399">
        <v>0.6</v>
      </c>
      <c r="I399" s="3">
        <v>0.59868421049999998</v>
      </c>
      <c r="J399">
        <v>0.62</v>
      </c>
      <c r="K399">
        <v>0.66</v>
      </c>
      <c r="L399">
        <v>10</v>
      </c>
      <c r="M399">
        <v>39.75</v>
      </c>
      <c r="N399">
        <v>39.75</v>
      </c>
      <c r="O399" s="3">
        <v>0.97872340400000002</v>
      </c>
      <c r="P399" s="3">
        <v>0.28048780499999998</v>
      </c>
      <c r="Q399" s="3">
        <v>0.28048780499999998</v>
      </c>
      <c r="W399">
        <v>0.89</v>
      </c>
      <c r="X399" t="s">
        <v>2466</v>
      </c>
      <c r="Y399">
        <v>0.87</v>
      </c>
      <c r="AA399">
        <v>0</v>
      </c>
      <c r="AB399">
        <v>0</v>
      </c>
      <c r="AC399">
        <v>2</v>
      </c>
      <c r="AD399">
        <v>0</v>
      </c>
      <c r="AE399">
        <v>1</v>
      </c>
      <c r="AF399">
        <v>1</v>
      </c>
      <c r="AG399">
        <v>1</v>
      </c>
      <c r="AH399">
        <v>0</v>
      </c>
      <c r="AI399">
        <v>0</v>
      </c>
      <c r="AJ399">
        <v>0</v>
      </c>
      <c r="AK399">
        <v>1</v>
      </c>
      <c r="AL399">
        <v>1</v>
      </c>
      <c r="AM399">
        <v>1</v>
      </c>
      <c r="AS399">
        <v>3</v>
      </c>
      <c r="AT399">
        <v>3</v>
      </c>
      <c r="AU399">
        <v>3</v>
      </c>
    </row>
    <row r="400" spans="1:47" x14ac:dyDescent="0.25">
      <c r="A400">
        <v>5206</v>
      </c>
      <c r="B400" t="s">
        <v>245</v>
      </c>
      <c r="C400">
        <v>4256</v>
      </c>
      <c r="D400" t="s">
        <v>487</v>
      </c>
      <c r="E400">
        <v>91</v>
      </c>
      <c r="F400">
        <v>97</v>
      </c>
      <c r="G400">
        <v>1</v>
      </c>
      <c r="H400">
        <v>0.47</v>
      </c>
      <c r="I400" s="3">
        <v>0.46637426900000001</v>
      </c>
      <c r="J400">
        <v>0.48</v>
      </c>
      <c r="K400">
        <v>0.52</v>
      </c>
      <c r="L400">
        <v>8</v>
      </c>
      <c r="M400">
        <v>43</v>
      </c>
      <c r="N400">
        <v>43.75</v>
      </c>
      <c r="O400" s="3">
        <v>0.96039604000000001</v>
      </c>
      <c r="P400" s="3">
        <v>0.36904761899999999</v>
      </c>
      <c r="Q400" s="3">
        <v>0.36904761899999999</v>
      </c>
      <c r="W400">
        <v>0.89</v>
      </c>
      <c r="X400" t="s">
        <v>2466</v>
      </c>
      <c r="Y400">
        <v>0.92</v>
      </c>
      <c r="AA400">
        <v>0</v>
      </c>
      <c r="AB400">
        <v>0</v>
      </c>
      <c r="AC400">
        <v>2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2</v>
      </c>
      <c r="AM400">
        <v>2</v>
      </c>
      <c r="AS400">
        <v>3</v>
      </c>
      <c r="AT400">
        <v>3</v>
      </c>
      <c r="AU400">
        <v>3</v>
      </c>
    </row>
    <row r="401" spans="1:47" x14ac:dyDescent="0.25">
      <c r="A401">
        <v>5208</v>
      </c>
      <c r="B401" t="s">
        <v>497</v>
      </c>
      <c r="C401">
        <v>4256</v>
      </c>
      <c r="D401" t="s">
        <v>487</v>
      </c>
      <c r="E401">
        <v>96</v>
      </c>
      <c r="F401">
        <v>91</v>
      </c>
      <c r="G401">
        <v>1</v>
      </c>
      <c r="H401">
        <v>0.42</v>
      </c>
      <c r="I401" s="3">
        <v>0.41706161139999998</v>
      </c>
      <c r="J401">
        <v>0.46</v>
      </c>
      <c r="K401">
        <v>0.53</v>
      </c>
      <c r="L401">
        <v>5</v>
      </c>
      <c r="M401">
        <v>41.25</v>
      </c>
      <c r="N401">
        <v>48</v>
      </c>
      <c r="O401" s="3">
        <v>0.95652173900000004</v>
      </c>
      <c r="P401" s="3">
        <v>0.15068493199999999</v>
      </c>
      <c r="Q401" s="3">
        <v>0.15068493199999999</v>
      </c>
      <c r="W401">
        <v>0.96</v>
      </c>
      <c r="X401" t="s">
        <v>2466</v>
      </c>
      <c r="Y401">
        <v>0.97</v>
      </c>
      <c r="AA401">
        <v>0</v>
      </c>
      <c r="AB401">
        <v>0</v>
      </c>
      <c r="AC401">
        <v>2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1</v>
      </c>
      <c r="AK401">
        <v>0</v>
      </c>
      <c r="AL401">
        <v>0</v>
      </c>
      <c r="AM401">
        <v>0</v>
      </c>
      <c r="AS401">
        <v>3</v>
      </c>
      <c r="AT401">
        <v>3</v>
      </c>
      <c r="AU401">
        <v>3</v>
      </c>
    </row>
    <row r="402" spans="1:47" x14ac:dyDescent="0.25">
      <c r="A402">
        <v>5209</v>
      </c>
      <c r="B402" t="s">
        <v>248</v>
      </c>
      <c r="C402">
        <v>4256</v>
      </c>
      <c r="D402" t="s">
        <v>487</v>
      </c>
      <c r="E402">
        <v>109</v>
      </c>
      <c r="F402">
        <v>95</v>
      </c>
      <c r="G402">
        <v>1</v>
      </c>
      <c r="H402">
        <v>0.54</v>
      </c>
      <c r="I402" s="3">
        <v>0.53653846149999995</v>
      </c>
      <c r="J402">
        <v>0.56999999999999995</v>
      </c>
      <c r="K402">
        <v>0.62</v>
      </c>
      <c r="L402">
        <v>12</v>
      </c>
      <c r="M402">
        <v>36.25</v>
      </c>
      <c r="N402">
        <v>37.25</v>
      </c>
      <c r="O402" s="3">
        <v>0.97413793100000001</v>
      </c>
      <c r="P402" s="3">
        <v>0.27450980400000002</v>
      </c>
      <c r="Q402" s="3">
        <v>0.27450980400000002</v>
      </c>
      <c r="W402">
        <v>0.87</v>
      </c>
      <c r="X402" t="s">
        <v>2466</v>
      </c>
      <c r="Y402">
        <v>0.93</v>
      </c>
      <c r="AA402">
        <v>0</v>
      </c>
      <c r="AB402">
        <v>0</v>
      </c>
      <c r="AC402">
        <v>2</v>
      </c>
      <c r="AD402">
        <v>0</v>
      </c>
      <c r="AE402">
        <v>0</v>
      </c>
      <c r="AF402">
        <v>0</v>
      </c>
      <c r="AG402">
        <v>1</v>
      </c>
      <c r="AH402">
        <v>0</v>
      </c>
      <c r="AI402">
        <v>0</v>
      </c>
      <c r="AJ402">
        <v>0</v>
      </c>
      <c r="AK402">
        <v>1</v>
      </c>
      <c r="AL402">
        <v>1</v>
      </c>
      <c r="AM402">
        <v>1</v>
      </c>
      <c r="AS402">
        <v>3</v>
      </c>
      <c r="AT402">
        <v>3</v>
      </c>
      <c r="AU402">
        <v>3</v>
      </c>
    </row>
    <row r="403" spans="1:47" x14ac:dyDescent="0.25">
      <c r="A403">
        <v>5210</v>
      </c>
      <c r="B403" t="s">
        <v>498</v>
      </c>
      <c r="C403">
        <v>4257</v>
      </c>
      <c r="D403" t="s">
        <v>499</v>
      </c>
      <c r="E403">
        <v>81</v>
      </c>
      <c r="F403">
        <v>137</v>
      </c>
      <c r="G403">
        <v>1</v>
      </c>
      <c r="H403">
        <v>0.67</v>
      </c>
      <c r="I403" s="3">
        <v>0.66549295770000005</v>
      </c>
      <c r="J403">
        <v>0.44</v>
      </c>
      <c r="K403">
        <v>0.56000000000000005</v>
      </c>
      <c r="L403">
        <v>27</v>
      </c>
      <c r="M403">
        <v>63</v>
      </c>
      <c r="N403">
        <v>63</v>
      </c>
      <c r="O403" s="3">
        <v>0.99152542399999999</v>
      </c>
      <c r="P403" s="3">
        <v>0.428571429</v>
      </c>
      <c r="Q403" s="3">
        <v>0.428571429</v>
      </c>
      <c r="W403">
        <v>0.68</v>
      </c>
      <c r="X403" t="s">
        <v>2466</v>
      </c>
      <c r="Y403">
        <v>0.72</v>
      </c>
      <c r="AA403">
        <v>0</v>
      </c>
      <c r="AB403">
        <v>2</v>
      </c>
      <c r="AC403">
        <v>2</v>
      </c>
      <c r="AD403">
        <v>1</v>
      </c>
      <c r="AE403">
        <v>1</v>
      </c>
      <c r="AF403">
        <v>0</v>
      </c>
      <c r="AG403">
        <v>0</v>
      </c>
      <c r="AH403">
        <v>1</v>
      </c>
      <c r="AI403">
        <v>3</v>
      </c>
      <c r="AJ403">
        <v>3</v>
      </c>
      <c r="AK403">
        <v>2</v>
      </c>
      <c r="AL403">
        <v>3</v>
      </c>
      <c r="AM403">
        <v>3</v>
      </c>
      <c r="AS403">
        <v>2</v>
      </c>
      <c r="AT403">
        <v>2</v>
      </c>
      <c r="AU403">
        <v>2</v>
      </c>
    </row>
    <row r="404" spans="1:47" x14ac:dyDescent="0.25">
      <c r="A404">
        <v>5211</v>
      </c>
      <c r="B404" t="s">
        <v>500</v>
      </c>
      <c r="C404">
        <v>4258</v>
      </c>
      <c r="D404" t="s">
        <v>501</v>
      </c>
      <c r="E404">
        <v>118</v>
      </c>
      <c r="F404">
        <v>104</v>
      </c>
      <c r="G404">
        <v>1</v>
      </c>
      <c r="H404">
        <v>0.56000000000000005</v>
      </c>
      <c r="I404" s="3">
        <v>0.5550847458</v>
      </c>
      <c r="J404">
        <v>0.6</v>
      </c>
      <c r="K404">
        <v>0.61</v>
      </c>
      <c r="L404">
        <v>13</v>
      </c>
      <c r="M404">
        <v>41.75</v>
      </c>
      <c r="N404">
        <v>46.5</v>
      </c>
      <c r="O404" s="3">
        <v>1</v>
      </c>
      <c r="P404" s="3">
        <v>0.186440678</v>
      </c>
      <c r="Q404" s="3">
        <v>0.186440678</v>
      </c>
      <c r="W404">
        <v>0.81</v>
      </c>
      <c r="X404" t="s">
        <v>2466</v>
      </c>
      <c r="Y404">
        <v>0.86</v>
      </c>
      <c r="AA404">
        <v>1</v>
      </c>
      <c r="AB404">
        <v>0</v>
      </c>
      <c r="AC404">
        <v>2</v>
      </c>
      <c r="AD404">
        <v>0</v>
      </c>
      <c r="AE404">
        <v>0</v>
      </c>
      <c r="AF404">
        <v>0</v>
      </c>
      <c r="AG404">
        <v>1</v>
      </c>
      <c r="AH404">
        <v>0</v>
      </c>
      <c r="AI404">
        <v>0</v>
      </c>
      <c r="AJ404">
        <v>1</v>
      </c>
      <c r="AK404">
        <v>3</v>
      </c>
      <c r="AL404">
        <v>0</v>
      </c>
      <c r="AM404">
        <v>0</v>
      </c>
      <c r="AS404">
        <v>2</v>
      </c>
      <c r="AT404">
        <v>3</v>
      </c>
      <c r="AU404">
        <v>3</v>
      </c>
    </row>
    <row r="405" spans="1:47" x14ac:dyDescent="0.25">
      <c r="A405">
        <v>5212</v>
      </c>
      <c r="B405" t="s">
        <v>502</v>
      </c>
      <c r="C405">
        <v>4258</v>
      </c>
      <c r="D405" t="s">
        <v>501</v>
      </c>
      <c r="E405">
        <v>111</v>
      </c>
      <c r="F405">
        <v>116</v>
      </c>
      <c r="G405">
        <v>0.99</v>
      </c>
      <c r="H405">
        <v>0.61</v>
      </c>
      <c r="I405" s="3">
        <v>0.60507246380000002</v>
      </c>
      <c r="J405">
        <v>0.62</v>
      </c>
      <c r="K405">
        <v>0.66</v>
      </c>
      <c r="L405">
        <v>12</v>
      </c>
      <c r="M405">
        <v>47.5</v>
      </c>
      <c r="N405">
        <v>48.25</v>
      </c>
      <c r="O405" s="3">
        <v>0.94594594600000004</v>
      </c>
      <c r="P405" s="3">
        <v>0.53333333299999997</v>
      </c>
      <c r="Q405" s="3">
        <v>0.53333333299999997</v>
      </c>
      <c r="W405">
        <v>0.79</v>
      </c>
      <c r="X405" t="s">
        <v>2466</v>
      </c>
      <c r="Y405">
        <v>0.84</v>
      </c>
      <c r="AA405">
        <v>0</v>
      </c>
      <c r="AB405">
        <v>1</v>
      </c>
      <c r="AC405">
        <v>0</v>
      </c>
      <c r="AD405">
        <v>1</v>
      </c>
      <c r="AE405">
        <v>1</v>
      </c>
      <c r="AF405">
        <v>1</v>
      </c>
      <c r="AG405">
        <v>1</v>
      </c>
      <c r="AH405">
        <v>0</v>
      </c>
      <c r="AI405">
        <v>1</v>
      </c>
      <c r="AJ405">
        <v>1</v>
      </c>
      <c r="AK405">
        <v>0</v>
      </c>
      <c r="AL405">
        <v>3</v>
      </c>
      <c r="AM405">
        <v>3</v>
      </c>
      <c r="AS405">
        <v>2</v>
      </c>
      <c r="AT405">
        <v>3</v>
      </c>
      <c r="AU405">
        <v>3</v>
      </c>
    </row>
    <row r="406" spans="1:47" x14ac:dyDescent="0.25">
      <c r="A406">
        <v>5213</v>
      </c>
      <c r="B406" t="s">
        <v>503</v>
      </c>
      <c r="C406">
        <v>4258</v>
      </c>
      <c r="D406" t="s">
        <v>501</v>
      </c>
      <c r="E406">
        <v>151</v>
      </c>
      <c r="F406">
        <v>133</v>
      </c>
      <c r="G406">
        <v>1</v>
      </c>
      <c r="H406">
        <v>0.82</v>
      </c>
      <c r="I406" s="3">
        <v>0.81636363639999998</v>
      </c>
      <c r="J406">
        <v>0.85</v>
      </c>
      <c r="K406">
        <v>0.86</v>
      </c>
      <c r="L406">
        <v>36</v>
      </c>
      <c r="M406">
        <v>52.75</v>
      </c>
      <c r="N406">
        <v>42</v>
      </c>
      <c r="O406" s="3">
        <v>0.928571429</v>
      </c>
      <c r="P406" s="3">
        <v>0.413793103</v>
      </c>
      <c r="Q406" s="3">
        <v>0.401337793</v>
      </c>
      <c r="W406">
        <v>0.48</v>
      </c>
      <c r="X406" t="s">
        <v>2466</v>
      </c>
      <c r="Y406">
        <v>0.53</v>
      </c>
      <c r="AA406">
        <v>3</v>
      </c>
      <c r="AB406">
        <v>2</v>
      </c>
      <c r="AC406">
        <v>2</v>
      </c>
      <c r="AD406">
        <v>2</v>
      </c>
      <c r="AE406">
        <v>2</v>
      </c>
      <c r="AF406">
        <v>3</v>
      </c>
      <c r="AG406">
        <v>3</v>
      </c>
      <c r="AH406">
        <v>2</v>
      </c>
      <c r="AI406">
        <v>2</v>
      </c>
      <c r="AJ406">
        <v>0</v>
      </c>
      <c r="AK406">
        <v>0</v>
      </c>
      <c r="AL406">
        <v>2</v>
      </c>
      <c r="AM406">
        <v>2</v>
      </c>
      <c r="AS406">
        <v>1</v>
      </c>
      <c r="AT406">
        <v>1</v>
      </c>
      <c r="AU406">
        <v>1</v>
      </c>
    </row>
    <row r="407" spans="1:47" x14ac:dyDescent="0.25">
      <c r="A407">
        <v>5214</v>
      </c>
      <c r="B407" t="s">
        <v>504</v>
      </c>
      <c r="C407">
        <v>4258</v>
      </c>
      <c r="D407" t="s">
        <v>501</v>
      </c>
      <c r="E407">
        <v>120</v>
      </c>
      <c r="F407">
        <v>107</v>
      </c>
      <c r="G407">
        <v>1</v>
      </c>
      <c r="H407">
        <v>0.57999999999999996</v>
      </c>
      <c r="I407" s="3">
        <v>0.57874015749999996</v>
      </c>
      <c r="J407">
        <v>0.64</v>
      </c>
      <c r="K407">
        <v>0.65</v>
      </c>
      <c r="L407">
        <v>18</v>
      </c>
      <c r="M407">
        <v>36.5</v>
      </c>
      <c r="N407">
        <v>47.5</v>
      </c>
      <c r="O407" s="3">
        <v>1</v>
      </c>
      <c r="P407" s="3">
        <v>0.36641221400000001</v>
      </c>
      <c r="Q407" s="3">
        <v>0.36641221400000001</v>
      </c>
      <c r="W407">
        <v>0.7</v>
      </c>
      <c r="X407" t="s">
        <v>2466</v>
      </c>
      <c r="Y407">
        <v>0.75</v>
      </c>
      <c r="AA407">
        <v>1</v>
      </c>
      <c r="AB407">
        <v>0</v>
      </c>
      <c r="AC407">
        <v>2</v>
      </c>
      <c r="AD407">
        <v>0</v>
      </c>
      <c r="AE407">
        <v>0</v>
      </c>
      <c r="AF407">
        <v>1</v>
      </c>
      <c r="AG407">
        <v>1</v>
      </c>
      <c r="AH407">
        <v>1</v>
      </c>
      <c r="AI407">
        <v>0</v>
      </c>
      <c r="AJ407">
        <v>1</v>
      </c>
      <c r="AK407">
        <v>3</v>
      </c>
      <c r="AL407">
        <v>2</v>
      </c>
      <c r="AM407">
        <v>2</v>
      </c>
      <c r="AS407">
        <v>2</v>
      </c>
      <c r="AT407">
        <v>2</v>
      </c>
      <c r="AU407">
        <v>2</v>
      </c>
    </row>
    <row r="408" spans="1:47" x14ac:dyDescent="0.25">
      <c r="A408">
        <v>5215</v>
      </c>
      <c r="B408" t="s">
        <v>505</v>
      </c>
      <c r="C408">
        <v>4258</v>
      </c>
      <c r="D408" t="s">
        <v>501</v>
      </c>
      <c r="E408">
        <v>121</v>
      </c>
      <c r="F408">
        <v>112</v>
      </c>
      <c r="G408">
        <v>1</v>
      </c>
      <c r="H408">
        <v>0.61</v>
      </c>
      <c r="I408" s="3">
        <v>0.60539215690000003</v>
      </c>
      <c r="J408">
        <v>0.56999999999999995</v>
      </c>
      <c r="K408">
        <v>0.63</v>
      </c>
      <c r="L408">
        <v>11</v>
      </c>
      <c r="M408">
        <v>50</v>
      </c>
      <c r="N408">
        <v>44.5</v>
      </c>
      <c r="O408" s="3">
        <v>0.99082568800000004</v>
      </c>
      <c r="P408" s="3">
        <v>0.32608695700000001</v>
      </c>
      <c r="Q408" s="3">
        <v>0.32608695700000001</v>
      </c>
      <c r="W408">
        <v>0.88</v>
      </c>
      <c r="X408" t="s">
        <v>2466</v>
      </c>
      <c r="Y408">
        <v>0.86</v>
      </c>
      <c r="AA408">
        <v>1</v>
      </c>
      <c r="AB408">
        <v>0</v>
      </c>
      <c r="AC408">
        <v>2</v>
      </c>
      <c r="AD408">
        <v>1</v>
      </c>
      <c r="AE408">
        <v>1</v>
      </c>
      <c r="AF408">
        <v>0</v>
      </c>
      <c r="AG408">
        <v>1</v>
      </c>
      <c r="AH408">
        <v>0</v>
      </c>
      <c r="AI408">
        <v>1</v>
      </c>
      <c r="AJ408">
        <v>0</v>
      </c>
      <c r="AK408">
        <v>2</v>
      </c>
      <c r="AL408">
        <v>2</v>
      </c>
      <c r="AM408">
        <v>2</v>
      </c>
      <c r="AS408">
        <v>3</v>
      </c>
      <c r="AT408">
        <v>3</v>
      </c>
      <c r="AU408">
        <v>3</v>
      </c>
    </row>
    <row r="409" spans="1:47" x14ac:dyDescent="0.25">
      <c r="A409">
        <v>5216</v>
      </c>
      <c r="B409" t="s">
        <v>506</v>
      </c>
      <c r="C409">
        <v>4258</v>
      </c>
      <c r="D409" t="s">
        <v>501</v>
      </c>
      <c r="E409">
        <v>111</v>
      </c>
      <c r="F409">
        <v>119</v>
      </c>
      <c r="G409">
        <v>1</v>
      </c>
      <c r="H409">
        <v>0.61</v>
      </c>
      <c r="I409" s="3">
        <v>0.60769230770000005</v>
      </c>
      <c r="J409">
        <v>0.56999999999999995</v>
      </c>
      <c r="K409">
        <v>0.57999999999999996</v>
      </c>
      <c r="L409">
        <v>17</v>
      </c>
      <c r="M409">
        <v>50</v>
      </c>
      <c r="N409">
        <v>51.75</v>
      </c>
      <c r="O409" s="3">
        <v>1</v>
      </c>
      <c r="P409" s="3">
        <v>0.36144578300000002</v>
      </c>
      <c r="Q409" s="3">
        <v>0.36144578300000002</v>
      </c>
      <c r="W409">
        <v>0.77</v>
      </c>
      <c r="X409" t="s">
        <v>2466</v>
      </c>
      <c r="Y409">
        <v>0.78</v>
      </c>
      <c r="AA409">
        <v>0</v>
      </c>
      <c r="AB409">
        <v>1</v>
      </c>
      <c r="AC409">
        <v>2</v>
      </c>
      <c r="AD409">
        <v>1</v>
      </c>
      <c r="AE409">
        <v>1</v>
      </c>
      <c r="AF409">
        <v>0</v>
      </c>
      <c r="AG409">
        <v>0</v>
      </c>
      <c r="AH409">
        <v>1</v>
      </c>
      <c r="AI409">
        <v>1</v>
      </c>
      <c r="AJ409">
        <v>1</v>
      </c>
      <c r="AK409">
        <v>3</v>
      </c>
      <c r="AL409">
        <v>2</v>
      </c>
      <c r="AM409">
        <v>2</v>
      </c>
      <c r="AS409">
        <v>2</v>
      </c>
      <c r="AT409">
        <v>2</v>
      </c>
      <c r="AU409">
        <v>2</v>
      </c>
    </row>
    <row r="410" spans="1:47" x14ac:dyDescent="0.25">
      <c r="A410">
        <v>5219</v>
      </c>
      <c r="B410" t="s">
        <v>507</v>
      </c>
      <c r="C410">
        <v>4258</v>
      </c>
      <c r="D410" t="s">
        <v>501</v>
      </c>
      <c r="E410">
        <v>142</v>
      </c>
      <c r="F410">
        <v>124</v>
      </c>
      <c r="G410">
        <v>0.99</v>
      </c>
      <c r="H410">
        <v>0.75</v>
      </c>
      <c r="I410" s="3">
        <v>0.74566473990000004</v>
      </c>
      <c r="J410">
        <v>0.77</v>
      </c>
      <c r="K410">
        <v>0.79</v>
      </c>
      <c r="L410">
        <v>31</v>
      </c>
      <c r="M410">
        <v>39.5</v>
      </c>
      <c r="N410">
        <v>43.5</v>
      </c>
      <c r="O410" s="3">
        <v>1</v>
      </c>
      <c r="P410" s="3">
        <v>0.428571429</v>
      </c>
      <c r="Q410" s="3">
        <v>0.428571429</v>
      </c>
      <c r="W410">
        <v>0.59</v>
      </c>
      <c r="X410" t="s">
        <v>2466</v>
      </c>
      <c r="Y410">
        <v>0.61</v>
      </c>
      <c r="AA410">
        <v>2</v>
      </c>
      <c r="AB410">
        <v>1</v>
      </c>
      <c r="AC410">
        <v>0</v>
      </c>
      <c r="AD410">
        <v>2</v>
      </c>
      <c r="AE410">
        <v>2</v>
      </c>
      <c r="AF410">
        <v>2</v>
      </c>
      <c r="AG410">
        <v>2</v>
      </c>
      <c r="AH410">
        <v>2</v>
      </c>
      <c r="AI410">
        <v>0</v>
      </c>
      <c r="AJ410">
        <v>0</v>
      </c>
      <c r="AK410">
        <v>3</v>
      </c>
      <c r="AL410">
        <v>3</v>
      </c>
      <c r="AM410">
        <v>3</v>
      </c>
      <c r="AS410">
        <v>1</v>
      </c>
      <c r="AT410">
        <v>1</v>
      </c>
      <c r="AU410">
        <v>1</v>
      </c>
    </row>
    <row r="411" spans="1:47" x14ac:dyDescent="0.25">
      <c r="A411">
        <v>5220</v>
      </c>
      <c r="B411" t="s">
        <v>508</v>
      </c>
      <c r="C411">
        <v>4258</v>
      </c>
      <c r="D411" t="s">
        <v>501</v>
      </c>
      <c r="E411">
        <v>102</v>
      </c>
      <c r="F411">
        <v>114</v>
      </c>
      <c r="G411">
        <v>1</v>
      </c>
      <c r="H411">
        <v>0.59</v>
      </c>
      <c r="I411" s="3">
        <v>0.59280303030000003</v>
      </c>
      <c r="J411">
        <v>0.56000000000000005</v>
      </c>
      <c r="K411">
        <v>0.65</v>
      </c>
      <c r="L411">
        <v>12</v>
      </c>
      <c r="M411">
        <v>48.5</v>
      </c>
      <c r="N411">
        <v>48.25</v>
      </c>
      <c r="O411" s="3">
        <v>0.98717948700000002</v>
      </c>
      <c r="P411" s="3">
        <v>0.28571428599999998</v>
      </c>
      <c r="Q411" s="3">
        <v>0.28571428599999998</v>
      </c>
      <c r="W411">
        <v>0.87</v>
      </c>
      <c r="X411" t="s">
        <v>2466</v>
      </c>
      <c r="Y411">
        <v>0.86</v>
      </c>
      <c r="AA411">
        <v>0</v>
      </c>
      <c r="AB411">
        <v>1</v>
      </c>
      <c r="AC411">
        <v>2</v>
      </c>
      <c r="AD411">
        <v>0</v>
      </c>
      <c r="AE411">
        <v>0</v>
      </c>
      <c r="AF411">
        <v>0</v>
      </c>
      <c r="AG411">
        <v>1</v>
      </c>
      <c r="AH411">
        <v>0</v>
      </c>
      <c r="AI411">
        <v>1</v>
      </c>
      <c r="AJ411">
        <v>1</v>
      </c>
      <c r="AK411">
        <v>1</v>
      </c>
      <c r="AL411">
        <v>1</v>
      </c>
      <c r="AM411">
        <v>1</v>
      </c>
      <c r="AS411">
        <v>3</v>
      </c>
      <c r="AT411">
        <v>3</v>
      </c>
      <c r="AU411">
        <v>3</v>
      </c>
    </row>
    <row r="412" spans="1:47" x14ac:dyDescent="0.25">
      <c r="A412">
        <v>5221</v>
      </c>
      <c r="B412" t="s">
        <v>509</v>
      </c>
      <c r="C412">
        <v>4258</v>
      </c>
      <c r="D412" t="s">
        <v>501</v>
      </c>
      <c r="E412">
        <v>119</v>
      </c>
      <c r="F412">
        <v>112</v>
      </c>
      <c r="G412">
        <v>1</v>
      </c>
      <c r="H412">
        <v>0.62</v>
      </c>
      <c r="I412" s="3">
        <v>0.6225961538</v>
      </c>
      <c r="J412">
        <v>0.63</v>
      </c>
      <c r="K412">
        <v>0.59</v>
      </c>
      <c r="L412">
        <v>15</v>
      </c>
      <c r="M412">
        <v>45</v>
      </c>
      <c r="N412">
        <v>47</v>
      </c>
      <c r="O412" s="3">
        <v>0.95</v>
      </c>
      <c r="P412" s="3">
        <v>0.3</v>
      </c>
      <c r="Q412" s="3">
        <v>0.3</v>
      </c>
      <c r="W412">
        <v>0.78</v>
      </c>
      <c r="X412" t="s">
        <v>2466</v>
      </c>
      <c r="Y412">
        <v>0.84</v>
      </c>
      <c r="AA412">
        <v>1</v>
      </c>
      <c r="AB412">
        <v>0</v>
      </c>
      <c r="AC412">
        <v>2</v>
      </c>
      <c r="AD412">
        <v>1</v>
      </c>
      <c r="AE412">
        <v>1</v>
      </c>
      <c r="AF412">
        <v>1</v>
      </c>
      <c r="AG412">
        <v>0</v>
      </c>
      <c r="AH412">
        <v>0</v>
      </c>
      <c r="AI412">
        <v>1</v>
      </c>
      <c r="AJ412">
        <v>1</v>
      </c>
      <c r="AK412">
        <v>0</v>
      </c>
      <c r="AL412">
        <v>1</v>
      </c>
      <c r="AM412">
        <v>1</v>
      </c>
      <c r="AS412">
        <v>2</v>
      </c>
      <c r="AT412">
        <v>3</v>
      </c>
      <c r="AU412">
        <v>3</v>
      </c>
    </row>
    <row r="413" spans="1:47" x14ac:dyDescent="0.25">
      <c r="A413">
        <v>5222</v>
      </c>
      <c r="B413" t="s">
        <v>510</v>
      </c>
      <c r="C413">
        <v>4258</v>
      </c>
      <c r="D413" t="s">
        <v>501</v>
      </c>
      <c r="E413">
        <v>129</v>
      </c>
      <c r="F413">
        <v>124</v>
      </c>
      <c r="G413">
        <v>0.99</v>
      </c>
      <c r="H413">
        <v>0.7</v>
      </c>
      <c r="I413" s="3">
        <v>0.70486111110000005</v>
      </c>
      <c r="J413">
        <v>0.68</v>
      </c>
      <c r="K413">
        <v>0.74</v>
      </c>
      <c r="L413">
        <v>30</v>
      </c>
      <c r="M413">
        <v>46.5</v>
      </c>
      <c r="N413">
        <v>54</v>
      </c>
      <c r="O413" s="3">
        <v>0.97959183699999997</v>
      </c>
      <c r="P413" s="3">
        <v>0.19512195099999999</v>
      </c>
      <c r="Q413" s="3">
        <v>0.19512195099999999</v>
      </c>
      <c r="W413">
        <v>0.62</v>
      </c>
      <c r="X413" t="s">
        <v>2466</v>
      </c>
      <c r="Y413">
        <v>0.64</v>
      </c>
      <c r="AA413">
        <v>2</v>
      </c>
      <c r="AB413">
        <v>1</v>
      </c>
      <c r="AC413">
        <v>0</v>
      </c>
      <c r="AD413">
        <v>1</v>
      </c>
      <c r="AE413">
        <v>1</v>
      </c>
      <c r="AF413">
        <v>1</v>
      </c>
      <c r="AG413">
        <v>2</v>
      </c>
      <c r="AH413">
        <v>1</v>
      </c>
      <c r="AI413">
        <v>1</v>
      </c>
      <c r="AJ413">
        <v>2</v>
      </c>
      <c r="AK413">
        <v>1</v>
      </c>
      <c r="AL413">
        <v>0</v>
      </c>
      <c r="AM413">
        <v>0</v>
      </c>
      <c r="AS413">
        <v>1</v>
      </c>
      <c r="AT413">
        <v>2</v>
      </c>
      <c r="AU413">
        <v>1</v>
      </c>
    </row>
    <row r="414" spans="1:47" x14ac:dyDescent="0.25">
      <c r="A414">
        <v>5224</v>
      </c>
      <c r="B414" t="s">
        <v>511</v>
      </c>
      <c r="C414">
        <v>4258</v>
      </c>
      <c r="D414" t="s">
        <v>501</v>
      </c>
      <c r="E414">
        <v>148</v>
      </c>
      <c r="F414">
        <v>155</v>
      </c>
      <c r="G414">
        <v>0.99</v>
      </c>
      <c r="H414">
        <v>0.82</v>
      </c>
      <c r="I414" s="3">
        <v>0.82191780820000004</v>
      </c>
      <c r="J414">
        <v>0.78</v>
      </c>
      <c r="K414">
        <v>0.72</v>
      </c>
      <c r="L414">
        <v>43</v>
      </c>
      <c r="M414">
        <v>65.5</v>
      </c>
      <c r="N414">
        <v>65.5</v>
      </c>
      <c r="O414" s="3">
        <v>0.98290598299999998</v>
      </c>
      <c r="P414" s="3">
        <v>0.36</v>
      </c>
      <c r="Q414" s="3">
        <v>0.36</v>
      </c>
      <c r="W414">
        <v>0.56999999999999995</v>
      </c>
      <c r="X414" t="s">
        <v>2466</v>
      </c>
      <c r="Y414">
        <v>0.46</v>
      </c>
      <c r="AA414">
        <v>3</v>
      </c>
      <c r="AB414">
        <v>3</v>
      </c>
      <c r="AC414">
        <v>0</v>
      </c>
      <c r="AD414">
        <v>2</v>
      </c>
      <c r="AE414">
        <v>3</v>
      </c>
      <c r="AF414">
        <v>2</v>
      </c>
      <c r="AG414">
        <v>2</v>
      </c>
      <c r="AH414">
        <v>2</v>
      </c>
      <c r="AI414">
        <v>3</v>
      </c>
      <c r="AJ414">
        <v>3</v>
      </c>
      <c r="AK414">
        <v>1</v>
      </c>
      <c r="AL414">
        <v>2</v>
      </c>
      <c r="AM414">
        <v>2</v>
      </c>
      <c r="AS414">
        <v>1</v>
      </c>
      <c r="AT414">
        <v>0</v>
      </c>
      <c r="AU414">
        <v>1</v>
      </c>
    </row>
    <row r="415" spans="1:47" x14ac:dyDescent="0.25">
      <c r="A415">
        <v>5225</v>
      </c>
      <c r="B415" t="s">
        <v>512</v>
      </c>
      <c r="C415">
        <v>4258</v>
      </c>
      <c r="D415" t="s">
        <v>501</v>
      </c>
      <c r="E415">
        <v>118</v>
      </c>
      <c r="F415">
        <v>108</v>
      </c>
      <c r="G415">
        <v>1</v>
      </c>
      <c r="H415">
        <v>0.64</v>
      </c>
      <c r="I415" s="3">
        <v>0.64396887160000005</v>
      </c>
      <c r="J415">
        <v>0.65</v>
      </c>
      <c r="K415">
        <v>0.7</v>
      </c>
      <c r="L415">
        <v>23</v>
      </c>
      <c r="M415">
        <v>41.5</v>
      </c>
      <c r="N415">
        <v>38.25</v>
      </c>
      <c r="O415" s="3">
        <v>1</v>
      </c>
      <c r="P415" s="3">
        <v>0.17910447800000001</v>
      </c>
      <c r="Q415" s="3">
        <v>0.17910447800000001</v>
      </c>
      <c r="W415">
        <v>0.67</v>
      </c>
      <c r="X415" t="s">
        <v>2466</v>
      </c>
      <c r="Y415">
        <v>0.76</v>
      </c>
      <c r="AA415">
        <v>1</v>
      </c>
      <c r="AB415">
        <v>0</v>
      </c>
      <c r="AC415">
        <v>2</v>
      </c>
      <c r="AD415">
        <v>1</v>
      </c>
      <c r="AE415">
        <v>1</v>
      </c>
      <c r="AF415">
        <v>1</v>
      </c>
      <c r="AG415">
        <v>2</v>
      </c>
      <c r="AH415">
        <v>1</v>
      </c>
      <c r="AI415">
        <v>0</v>
      </c>
      <c r="AJ415">
        <v>0</v>
      </c>
      <c r="AK415">
        <v>3</v>
      </c>
      <c r="AL415">
        <v>0</v>
      </c>
      <c r="AM415">
        <v>0</v>
      </c>
      <c r="AS415">
        <v>2</v>
      </c>
      <c r="AT415">
        <v>3</v>
      </c>
      <c r="AU415">
        <v>2</v>
      </c>
    </row>
    <row r="416" spans="1:47" x14ac:dyDescent="0.25">
      <c r="A416">
        <v>5226</v>
      </c>
      <c r="B416" t="s">
        <v>513</v>
      </c>
      <c r="C416">
        <v>4258</v>
      </c>
      <c r="D416" t="s">
        <v>501</v>
      </c>
      <c r="E416">
        <v>113</v>
      </c>
      <c r="F416">
        <v>132</v>
      </c>
      <c r="G416">
        <v>1</v>
      </c>
      <c r="H416">
        <v>0.66</v>
      </c>
      <c r="I416" s="3">
        <v>0.66033755270000005</v>
      </c>
      <c r="J416">
        <v>0.61</v>
      </c>
      <c r="K416">
        <v>0.62</v>
      </c>
      <c r="L416">
        <v>23</v>
      </c>
      <c r="M416">
        <v>55</v>
      </c>
      <c r="N416">
        <v>63.5</v>
      </c>
      <c r="O416" s="3">
        <v>1</v>
      </c>
      <c r="P416" s="3">
        <v>0.34782608700000001</v>
      </c>
      <c r="Q416" s="3">
        <v>0.34782608700000001</v>
      </c>
      <c r="W416">
        <v>0.81</v>
      </c>
      <c r="X416" t="s">
        <v>2466</v>
      </c>
      <c r="Y416">
        <v>0.73</v>
      </c>
      <c r="AA416">
        <v>1</v>
      </c>
      <c r="AB416">
        <v>2</v>
      </c>
      <c r="AC416">
        <v>2</v>
      </c>
      <c r="AD416">
        <v>1</v>
      </c>
      <c r="AE416">
        <v>1</v>
      </c>
      <c r="AF416">
        <v>1</v>
      </c>
      <c r="AG416">
        <v>1</v>
      </c>
      <c r="AH416">
        <v>1</v>
      </c>
      <c r="AI416">
        <v>2</v>
      </c>
      <c r="AJ416">
        <v>3</v>
      </c>
      <c r="AK416">
        <v>3</v>
      </c>
      <c r="AL416">
        <v>2</v>
      </c>
      <c r="AM416">
        <v>2</v>
      </c>
      <c r="AS416">
        <v>2</v>
      </c>
      <c r="AT416">
        <v>1</v>
      </c>
      <c r="AU416">
        <v>2</v>
      </c>
    </row>
    <row r="417" spans="1:47" x14ac:dyDescent="0.25">
      <c r="A417">
        <v>5227</v>
      </c>
      <c r="B417" t="s">
        <v>514</v>
      </c>
      <c r="C417">
        <v>4258</v>
      </c>
      <c r="D417" t="s">
        <v>501</v>
      </c>
      <c r="E417">
        <v>123</v>
      </c>
      <c r="F417">
        <v>136</v>
      </c>
      <c r="G417">
        <v>1</v>
      </c>
      <c r="H417">
        <v>0.77</v>
      </c>
      <c r="I417" s="3">
        <v>0.76639344259999997</v>
      </c>
      <c r="J417">
        <v>0.75</v>
      </c>
      <c r="K417">
        <v>0.79</v>
      </c>
      <c r="L417">
        <v>43</v>
      </c>
      <c r="M417">
        <v>48.5</v>
      </c>
      <c r="N417">
        <v>60.5</v>
      </c>
      <c r="O417" s="3">
        <v>0.9</v>
      </c>
      <c r="P417" s="3">
        <v>0.25</v>
      </c>
      <c r="Q417" s="3">
        <v>0.235294118</v>
      </c>
      <c r="W417">
        <v>0.47</v>
      </c>
      <c r="X417" t="s">
        <v>2466</v>
      </c>
      <c r="Y417">
        <v>0.53</v>
      </c>
      <c r="AA417">
        <v>1</v>
      </c>
      <c r="AB417">
        <v>2</v>
      </c>
      <c r="AC417">
        <v>2</v>
      </c>
      <c r="AD417">
        <v>2</v>
      </c>
      <c r="AE417">
        <v>2</v>
      </c>
      <c r="AF417">
        <v>2</v>
      </c>
      <c r="AG417">
        <v>2</v>
      </c>
      <c r="AH417">
        <v>2</v>
      </c>
      <c r="AI417">
        <v>1</v>
      </c>
      <c r="AJ417">
        <v>3</v>
      </c>
      <c r="AK417">
        <v>0</v>
      </c>
      <c r="AL417">
        <v>1</v>
      </c>
      <c r="AM417">
        <v>1</v>
      </c>
      <c r="AS417">
        <v>1</v>
      </c>
      <c r="AT417">
        <v>1</v>
      </c>
      <c r="AU417">
        <v>1</v>
      </c>
    </row>
    <row r="418" spans="1:47" x14ac:dyDescent="0.25">
      <c r="A418">
        <v>5228</v>
      </c>
      <c r="B418" t="s">
        <v>515</v>
      </c>
      <c r="C418">
        <v>4258</v>
      </c>
      <c r="D418" t="s">
        <v>501</v>
      </c>
      <c r="E418">
        <v>140</v>
      </c>
      <c r="F418">
        <v>159</v>
      </c>
      <c r="G418">
        <v>1</v>
      </c>
      <c r="H418">
        <v>0.89</v>
      </c>
      <c r="I418" s="3">
        <v>0.88911290320000003</v>
      </c>
      <c r="J418">
        <v>0.82</v>
      </c>
      <c r="K418">
        <v>0.85</v>
      </c>
      <c r="L418">
        <v>60</v>
      </c>
      <c r="M418">
        <v>63.5</v>
      </c>
      <c r="N418">
        <v>62.75</v>
      </c>
      <c r="O418" s="3">
        <v>1</v>
      </c>
      <c r="P418" s="3">
        <v>0.4375</v>
      </c>
      <c r="Q418" s="3">
        <v>0.4375</v>
      </c>
      <c r="W418">
        <v>0.32</v>
      </c>
      <c r="X418" t="s">
        <v>2466</v>
      </c>
      <c r="Y418">
        <v>0.32</v>
      </c>
      <c r="AA418">
        <v>2</v>
      </c>
      <c r="AB418">
        <v>3</v>
      </c>
      <c r="AC418">
        <v>2</v>
      </c>
      <c r="AD418">
        <v>3</v>
      </c>
      <c r="AE418">
        <v>3</v>
      </c>
      <c r="AF418">
        <v>3</v>
      </c>
      <c r="AG418">
        <v>3</v>
      </c>
      <c r="AH418">
        <v>3</v>
      </c>
      <c r="AI418">
        <v>3</v>
      </c>
      <c r="AJ418">
        <v>3</v>
      </c>
      <c r="AK418">
        <v>3</v>
      </c>
      <c r="AL418">
        <v>3</v>
      </c>
      <c r="AM418">
        <v>3</v>
      </c>
      <c r="AS418">
        <v>0</v>
      </c>
      <c r="AT418">
        <v>0</v>
      </c>
      <c r="AU418">
        <v>0</v>
      </c>
    </row>
    <row r="419" spans="1:47" x14ac:dyDescent="0.25">
      <c r="A419">
        <v>5230</v>
      </c>
      <c r="B419" t="s">
        <v>516</v>
      </c>
      <c r="C419">
        <v>4258</v>
      </c>
      <c r="D419" t="s">
        <v>501</v>
      </c>
      <c r="E419">
        <v>107</v>
      </c>
      <c r="F419">
        <v>105</v>
      </c>
      <c r="G419">
        <v>1</v>
      </c>
      <c r="H419">
        <v>0.56999999999999995</v>
      </c>
      <c r="I419" s="3">
        <v>0.56736353080000002</v>
      </c>
      <c r="J419">
        <v>0.59</v>
      </c>
      <c r="K419">
        <v>0.56999999999999995</v>
      </c>
      <c r="L419">
        <v>15</v>
      </c>
      <c r="M419">
        <v>44.25</v>
      </c>
      <c r="N419">
        <v>44.5</v>
      </c>
      <c r="O419" s="3">
        <v>0.93478260899999999</v>
      </c>
      <c r="P419" s="3">
        <v>0.25</v>
      </c>
      <c r="Q419" s="3">
        <v>0.24570024600000001</v>
      </c>
      <c r="W419">
        <v>0.84</v>
      </c>
      <c r="X419" t="s">
        <v>2466</v>
      </c>
      <c r="Y419">
        <v>0.85</v>
      </c>
      <c r="AA419">
        <v>0</v>
      </c>
      <c r="AB419">
        <v>0</v>
      </c>
      <c r="AC419">
        <v>2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1</v>
      </c>
      <c r="AM419">
        <v>1</v>
      </c>
      <c r="AS419">
        <v>3</v>
      </c>
      <c r="AT419">
        <v>3</v>
      </c>
      <c r="AU419">
        <v>3</v>
      </c>
    </row>
    <row r="420" spans="1:47" x14ac:dyDescent="0.25">
      <c r="A420">
        <v>5231</v>
      </c>
      <c r="B420" t="s">
        <v>517</v>
      </c>
      <c r="C420">
        <v>4258</v>
      </c>
      <c r="D420" t="s">
        <v>501</v>
      </c>
      <c r="E420">
        <v>124</v>
      </c>
      <c r="F420">
        <v>121</v>
      </c>
      <c r="G420">
        <v>1</v>
      </c>
      <c r="H420">
        <v>0.69</v>
      </c>
      <c r="I420" s="3">
        <v>0.69001085780000004</v>
      </c>
      <c r="J420">
        <v>0.74</v>
      </c>
      <c r="K420">
        <v>0.69</v>
      </c>
      <c r="L420">
        <v>22</v>
      </c>
      <c r="M420">
        <v>47</v>
      </c>
      <c r="N420">
        <v>48.5</v>
      </c>
      <c r="O420" s="3">
        <v>0.97058823500000002</v>
      </c>
      <c r="P420" s="3">
        <v>0.29166666699999999</v>
      </c>
      <c r="Q420" s="3">
        <v>0.29166666699999999</v>
      </c>
      <c r="W420">
        <v>0.75</v>
      </c>
      <c r="X420" t="s">
        <v>2466</v>
      </c>
      <c r="Y420">
        <v>0.76</v>
      </c>
      <c r="AA420">
        <v>1</v>
      </c>
      <c r="AB420">
        <v>1</v>
      </c>
      <c r="AC420">
        <v>2</v>
      </c>
      <c r="AD420">
        <v>1</v>
      </c>
      <c r="AE420">
        <v>1</v>
      </c>
      <c r="AF420">
        <v>2</v>
      </c>
      <c r="AG420">
        <v>1</v>
      </c>
      <c r="AH420">
        <v>1</v>
      </c>
      <c r="AI420">
        <v>1</v>
      </c>
      <c r="AJ420">
        <v>1</v>
      </c>
      <c r="AK420">
        <v>1</v>
      </c>
      <c r="AL420">
        <v>1</v>
      </c>
      <c r="AM420">
        <v>1</v>
      </c>
      <c r="AS420">
        <v>2</v>
      </c>
      <c r="AT420">
        <v>2</v>
      </c>
      <c r="AU420">
        <v>2</v>
      </c>
    </row>
    <row r="421" spans="1:47" x14ac:dyDescent="0.25">
      <c r="A421">
        <v>5232</v>
      </c>
      <c r="B421" t="s">
        <v>518</v>
      </c>
      <c r="C421">
        <v>4258</v>
      </c>
      <c r="D421" t="s">
        <v>501</v>
      </c>
      <c r="E421">
        <v>108</v>
      </c>
      <c r="F421">
        <v>112</v>
      </c>
      <c r="G421">
        <v>1</v>
      </c>
      <c r="H421">
        <v>0.63</v>
      </c>
      <c r="I421" s="3">
        <v>0.63179669029999996</v>
      </c>
      <c r="J421">
        <v>0.63</v>
      </c>
      <c r="K421">
        <v>0.62</v>
      </c>
      <c r="L421">
        <v>17</v>
      </c>
      <c r="M421">
        <v>47.5</v>
      </c>
      <c r="N421">
        <v>47.5</v>
      </c>
      <c r="O421" s="3">
        <v>0.928571429</v>
      </c>
      <c r="P421" s="3">
        <v>0.43478260899999999</v>
      </c>
      <c r="Q421" s="3">
        <v>0.42372881400000001</v>
      </c>
      <c r="W421">
        <v>0.77</v>
      </c>
      <c r="X421" t="s">
        <v>2466</v>
      </c>
      <c r="Y421">
        <v>0.82</v>
      </c>
      <c r="AA421">
        <v>0</v>
      </c>
      <c r="AB421">
        <v>0</v>
      </c>
      <c r="AC421">
        <v>2</v>
      </c>
      <c r="AD421">
        <v>1</v>
      </c>
      <c r="AE421">
        <v>1</v>
      </c>
      <c r="AF421">
        <v>1</v>
      </c>
      <c r="AG421">
        <v>1</v>
      </c>
      <c r="AH421">
        <v>1</v>
      </c>
      <c r="AI421">
        <v>1</v>
      </c>
      <c r="AJ421">
        <v>1</v>
      </c>
      <c r="AK421">
        <v>0</v>
      </c>
      <c r="AL421">
        <v>3</v>
      </c>
      <c r="AM421">
        <v>3</v>
      </c>
      <c r="AS421">
        <v>2</v>
      </c>
      <c r="AT421">
        <v>3</v>
      </c>
      <c r="AU421">
        <v>3</v>
      </c>
    </row>
    <row r="422" spans="1:47" x14ac:dyDescent="0.25">
      <c r="A422">
        <v>5233</v>
      </c>
      <c r="B422" t="s">
        <v>519</v>
      </c>
      <c r="C422">
        <v>4258</v>
      </c>
      <c r="D422" t="s">
        <v>501</v>
      </c>
      <c r="G422">
        <v>1</v>
      </c>
      <c r="I422" s="3"/>
      <c r="K422" t="s">
        <v>2467</v>
      </c>
      <c r="X422" t="s">
        <v>2466</v>
      </c>
      <c r="AC422">
        <v>2</v>
      </c>
      <c r="AG422">
        <v>0</v>
      </c>
    </row>
    <row r="423" spans="1:47" x14ac:dyDescent="0.25">
      <c r="A423">
        <v>5234</v>
      </c>
      <c r="B423" t="s">
        <v>520</v>
      </c>
      <c r="C423">
        <v>4259</v>
      </c>
      <c r="D423" t="s">
        <v>521</v>
      </c>
      <c r="E423">
        <v>96</v>
      </c>
      <c r="F423">
        <v>103</v>
      </c>
      <c r="G423">
        <v>1</v>
      </c>
      <c r="H423">
        <v>0.55000000000000004</v>
      </c>
      <c r="I423" s="3">
        <v>0.54878048779999999</v>
      </c>
      <c r="J423">
        <v>0.55000000000000004</v>
      </c>
      <c r="K423">
        <v>0.57999999999999996</v>
      </c>
      <c r="L423">
        <v>8</v>
      </c>
      <c r="M423">
        <v>45.5</v>
      </c>
      <c r="N423">
        <v>43</v>
      </c>
      <c r="O423" s="3">
        <v>0.95384615399999995</v>
      </c>
      <c r="P423" s="3">
        <v>0.26415094300000003</v>
      </c>
      <c r="Q423" s="3">
        <v>0.26415094300000003</v>
      </c>
      <c r="W423">
        <v>0.91</v>
      </c>
      <c r="X423" t="s">
        <v>2466</v>
      </c>
      <c r="Y423">
        <v>0.88</v>
      </c>
      <c r="AA423">
        <v>0</v>
      </c>
      <c r="AB423">
        <v>0</v>
      </c>
      <c r="AC423">
        <v>2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1</v>
      </c>
      <c r="AJ423">
        <v>0</v>
      </c>
      <c r="AK423">
        <v>0</v>
      </c>
      <c r="AL423">
        <v>1</v>
      </c>
      <c r="AM423">
        <v>1</v>
      </c>
      <c r="AS423">
        <v>3</v>
      </c>
      <c r="AT423">
        <v>3</v>
      </c>
      <c r="AU423">
        <v>3</v>
      </c>
    </row>
    <row r="424" spans="1:47" x14ac:dyDescent="0.25">
      <c r="A424">
        <v>5235</v>
      </c>
      <c r="B424" t="s">
        <v>522</v>
      </c>
      <c r="C424">
        <v>4259</v>
      </c>
      <c r="D424" t="s">
        <v>521</v>
      </c>
      <c r="E424">
        <v>88</v>
      </c>
      <c r="F424">
        <v>87</v>
      </c>
      <c r="G424">
        <v>1</v>
      </c>
      <c r="H424">
        <v>0.45</v>
      </c>
      <c r="I424" s="3">
        <v>0.44705882349999998</v>
      </c>
      <c r="J424">
        <v>0.5</v>
      </c>
      <c r="K424">
        <v>0.63</v>
      </c>
      <c r="L424">
        <v>2</v>
      </c>
      <c r="M424">
        <v>39</v>
      </c>
      <c r="N424">
        <v>43</v>
      </c>
      <c r="O424" s="3">
        <v>0.97540983599999997</v>
      </c>
      <c r="P424" s="3">
        <v>0.137195122</v>
      </c>
      <c r="Q424" s="3">
        <v>0.137195122</v>
      </c>
      <c r="W424">
        <v>0.96</v>
      </c>
      <c r="X424" t="s">
        <v>2466</v>
      </c>
      <c r="Y424">
        <v>0.95</v>
      </c>
      <c r="AA424">
        <v>0</v>
      </c>
      <c r="AB424">
        <v>0</v>
      </c>
      <c r="AC424">
        <v>2</v>
      </c>
      <c r="AD424">
        <v>0</v>
      </c>
      <c r="AE424">
        <v>0</v>
      </c>
      <c r="AF424">
        <v>0</v>
      </c>
      <c r="AG424">
        <v>1</v>
      </c>
      <c r="AH424">
        <v>0</v>
      </c>
      <c r="AI424">
        <v>0</v>
      </c>
      <c r="AJ424">
        <v>0</v>
      </c>
      <c r="AK424">
        <v>1</v>
      </c>
      <c r="AL424">
        <v>0</v>
      </c>
      <c r="AM424">
        <v>0</v>
      </c>
      <c r="AS424">
        <v>3</v>
      </c>
      <c r="AT424">
        <v>3</v>
      </c>
      <c r="AU424">
        <v>3</v>
      </c>
    </row>
    <row r="425" spans="1:47" x14ac:dyDescent="0.25">
      <c r="A425">
        <v>5236</v>
      </c>
      <c r="B425" t="s">
        <v>523</v>
      </c>
      <c r="C425">
        <v>4259</v>
      </c>
      <c r="D425" t="s">
        <v>521</v>
      </c>
      <c r="E425">
        <v>107</v>
      </c>
      <c r="F425">
        <v>96</v>
      </c>
      <c r="G425">
        <v>1</v>
      </c>
      <c r="H425">
        <v>0.42</v>
      </c>
      <c r="I425" s="3">
        <v>0.42398884240000001</v>
      </c>
      <c r="J425">
        <v>0.53</v>
      </c>
      <c r="K425">
        <v>0.51</v>
      </c>
      <c r="L425">
        <v>4</v>
      </c>
      <c r="M425">
        <v>43.5</v>
      </c>
      <c r="N425">
        <v>50.75</v>
      </c>
      <c r="O425" s="3">
        <v>0.99423631099999998</v>
      </c>
      <c r="P425" s="3">
        <v>0.23076923099999999</v>
      </c>
      <c r="Q425" s="3">
        <v>0.23076923099999999</v>
      </c>
      <c r="W425">
        <v>0.95</v>
      </c>
      <c r="X425" t="s">
        <v>2466</v>
      </c>
      <c r="Y425">
        <v>0.95</v>
      </c>
      <c r="AA425">
        <v>0</v>
      </c>
      <c r="AB425">
        <v>0</v>
      </c>
      <c r="AC425">
        <v>2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1</v>
      </c>
      <c r="AK425">
        <v>2</v>
      </c>
      <c r="AL425">
        <v>1</v>
      </c>
      <c r="AM425">
        <v>1</v>
      </c>
      <c r="AS425">
        <v>3</v>
      </c>
      <c r="AT425">
        <v>3</v>
      </c>
      <c r="AU425">
        <v>3</v>
      </c>
    </row>
    <row r="426" spans="1:47" x14ac:dyDescent="0.25">
      <c r="A426">
        <v>5237</v>
      </c>
      <c r="B426" t="s">
        <v>524</v>
      </c>
      <c r="C426">
        <v>4259</v>
      </c>
      <c r="D426" t="s">
        <v>521</v>
      </c>
      <c r="E426">
        <v>95</v>
      </c>
      <c r="F426">
        <v>102</v>
      </c>
      <c r="G426">
        <v>1</v>
      </c>
      <c r="H426">
        <v>0.55000000000000004</v>
      </c>
      <c r="I426" s="3">
        <v>0.55395683449999999</v>
      </c>
      <c r="J426">
        <v>0.54</v>
      </c>
      <c r="K426">
        <v>0.61</v>
      </c>
      <c r="L426">
        <v>10</v>
      </c>
      <c r="M426">
        <v>42</v>
      </c>
      <c r="N426">
        <v>43.5</v>
      </c>
      <c r="O426" s="3">
        <v>0.98220640599999998</v>
      </c>
      <c r="P426" s="3">
        <v>0.14107883800000001</v>
      </c>
      <c r="Q426" s="3">
        <v>0.14107883800000001</v>
      </c>
      <c r="W426">
        <v>0.91</v>
      </c>
      <c r="X426" t="s">
        <v>2466</v>
      </c>
      <c r="Y426">
        <v>0.9</v>
      </c>
      <c r="AA426">
        <v>0</v>
      </c>
      <c r="AB426">
        <v>0</v>
      </c>
      <c r="AC426">
        <v>2</v>
      </c>
      <c r="AD426">
        <v>0</v>
      </c>
      <c r="AE426">
        <v>0</v>
      </c>
      <c r="AF426">
        <v>0</v>
      </c>
      <c r="AG426">
        <v>1</v>
      </c>
      <c r="AH426">
        <v>0</v>
      </c>
      <c r="AI426">
        <v>0</v>
      </c>
      <c r="AJ426">
        <v>0</v>
      </c>
      <c r="AK426">
        <v>1</v>
      </c>
      <c r="AL426">
        <v>0</v>
      </c>
      <c r="AM426">
        <v>0</v>
      </c>
      <c r="AS426">
        <v>3</v>
      </c>
      <c r="AT426">
        <v>3</v>
      </c>
      <c r="AU426">
        <v>3</v>
      </c>
    </row>
    <row r="427" spans="1:47" x14ac:dyDescent="0.25">
      <c r="A427">
        <v>5238</v>
      </c>
      <c r="B427" t="s">
        <v>525</v>
      </c>
      <c r="C427">
        <v>4259</v>
      </c>
      <c r="D427" t="s">
        <v>521</v>
      </c>
      <c r="E427">
        <v>109</v>
      </c>
      <c r="F427">
        <v>110</v>
      </c>
      <c r="G427">
        <v>1</v>
      </c>
      <c r="H427">
        <v>0.55000000000000004</v>
      </c>
      <c r="I427" s="3">
        <v>0.54966887419999999</v>
      </c>
      <c r="J427">
        <v>0.57999999999999996</v>
      </c>
      <c r="K427">
        <v>0.57999999999999996</v>
      </c>
      <c r="L427">
        <v>20</v>
      </c>
      <c r="M427">
        <v>45</v>
      </c>
      <c r="N427">
        <v>57.25</v>
      </c>
      <c r="O427" s="3">
        <v>0.97863247900000006</v>
      </c>
      <c r="P427" s="3">
        <v>0.28865979400000003</v>
      </c>
      <c r="Q427" s="3">
        <v>0.28865979400000003</v>
      </c>
      <c r="W427">
        <v>0.76</v>
      </c>
      <c r="X427" t="s">
        <v>2466</v>
      </c>
      <c r="Y427">
        <v>0.72</v>
      </c>
      <c r="AA427">
        <v>0</v>
      </c>
      <c r="AB427">
        <v>0</v>
      </c>
      <c r="AC427">
        <v>2</v>
      </c>
      <c r="AD427">
        <v>0</v>
      </c>
      <c r="AE427">
        <v>0</v>
      </c>
      <c r="AF427">
        <v>0</v>
      </c>
      <c r="AG427">
        <v>0</v>
      </c>
      <c r="AH427">
        <v>1</v>
      </c>
      <c r="AI427">
        <v>1</v>
      </c>
      <c r="AJ427">
        <v>2</v>
      </c>
      <c r="AK427">
        <v>1</v>
      </c>
      <c r="AL427">
        <v>1</v>
      </c>
      <c r="AM427">
        <v>1</v>
      </c>
      <c r="AS427">
        <v>2</v>
      </c>
      <c r="AT427">
        <v>2</v>
      </c>
      <c r="AU427">
        <v>2</v>
      </c>
    </row>
    <row r="428" spans="1:47" x14ac:dyDescent="0.25">
      <c r="A428">
        <v>5239</v>
      </c>
      <c r="B428" t="s">
        <v>526</v>
      </c>
      <c r="C428">
        <v>4259</v>
      </c>
      <c r="D428" t="s">
        <v>521</v>
      </c>
      <c r="E428">
        <v>102</v>
      </c>
      <c r="F428">
        <v>95</v>
      </c>
      <c r="G428">
        <v>1</v>
      </c>
      <c r="H428">
        <v>0.53</v>
      </c>
      <c r="I428" s="3">
        <v>0.52813852809999995</v>
      </c>
      <c r="J428">
        <v>0.56999999999999995</v>
      </c>
      <c r="K428">
        <v>0.6</v>
      </c>
      <c r="L428">
        <v>6</v>
      </c>
      <c r="M428">
        <v>41.5</v>
      </c>
      <c r="N428">
        <v>40.5</v>
      </c>
      <c r="O428" s="3">
        <v>0.98598130799999995</v>
      </c>
      <c r="P428" s="3">
        <v>0.21111111099999999</v>
      </c>
      <c r="Q428" s="3">
        <v>0.21111111099999999</v>
      </c>
      <c r="W428">
        <v>0.94</v>
      </c>
      <c r="X428" t="s">
        <v>2466</v>
      </c>
      <c r="Y428">
        <v>0.94</v>
      </c>
      <c r="AA428">
        <v>0</v>
      </c>
      <c r="AB428">
        <v>0</v>
      </c>
      <c r="AC428">
        <v>2</v>
      </c>
      <c r="AD428">
        <v>0</v>
      </c>
      <c r="AE428">
        <v>0</v>
      </c>
      <c r="AF428">
        <v>0</v>
      </c>
      <c r="AG428">
        <v>1</v>
      </c>
      <c r="AH428">
        <v>0</v>
      </c>
      <c r="AI428">
        <v>0</v>
      </c>
      <c r="AJ428">
        <v>0</v>
      </c>
      <c r="AK428">
        <v>1</v>
      </c>
      <c r="AL428">
        <v>0</v>
      </c>
      <c r="AM428">
        <v>0</v>
      </c>
      <c r="AS428">
        <v>3</v>
      </c>
      <c r="AT428">
        <v>3</v>
      </c>
      <c r="AU428">
        <v>3</v>
      </c>
    </row>
    <row r="429" spans="1:47" x14ac:dyDescent="0.25">
      <c r="A429">
        <v>5240</v>
      </c>
      <c r="B429" t="s">
        <v>458</v>
      </c>
      <c r="C429">
        <v>4259</v>
      </c>
      <c r="D429" t="s">
        <v>521</v>
      </c>
      <c r="E429">
        <v>135</v>
      </c>
      <c r="F429">
        <v>122</v>
      </c>
      <c r="G429">
        <v>1</v>
      </c>
      <c r="H429">
        <v>0.64</v>
      </c>
      <c r="I429" s="3">
        <v>0.64161849709999996</v>
      </c>
      <c r="J429">
        <v>0.71</v>
      </c>
      <c r="K429">
        <v>0.68</v>
      </c>
      <c r="L429">
        <v>17</v>
      </c>
      <c r="M429">
        <v>58.5</v>
      </c>
      <c r="N429">
        <v>55.5</v>
      </c>
      <c r="O429" s="3">
        <v>0.98930481299999995</v>
      </c>
      <c r="P429" s="3">
        <v>0.177514793</v>
      </c>
      <c r="Q429" s="3">
        <v>0.177514793</v>
      </c>
      <c r="W429">
        <v>0.8</v>
      </c>
      <c r="X429" t="s">
        <v>2466</v>
      </c>
      <c r="Y429">
        <v>0.77</v>
      </c>
      <c r="AA429">
        <v>2</v>
      </c>
      <c r="AB429">
        <v>1</v>
      </c>
      <c r="AC429">
        <v>2</v>
      </c>
      <c r="AD429">
        <v>1</v>
      </c>
      <c r="AE429">
        <v>1</v>
      </c>
      <c r="AF429">
        <v>2</v>
      </c>
      <c r="AG429">
        <v>1</v>
      </c>
      <c r="AH429">
        <v>1</v>
      </c>
      <c r="AI429">
        <v>3</v>
      </c>
      <c r="AJ429">
        <v>2</v>
      </c>
      <c r="AK429">
        <v>1</v>
      </c>
      <c r="AL429">
        <v>0</v>
      </c>
      <c r="AM429">
        <v>0</v>
      </c>
      <c r="AS429">
        <v>2</v>
      </c>
      <c r="AT429">
        <v>2</v>
      </c>
      <c r="AU429">
        <v>2</v>
      </c>
    </row>
    <row r="430" spans="1:47" x14ac:dyDescent="0.25">
      <c r="A430">
        <v>5243</v>
      </c>
      <c r="B430" t="s">
        <v>527</v>
      </c>
      <c r="C430">
        <v>4259</v>
      </c>
      <c r="D430" t="s">
        <v>521</v>
      </c>
      <c r="E430">
        <v>115</v>
      </c>
      <c r="F430">
        <v>104</v>
      </c>
      <c r="G430">
        <v>1</v>
      </c>
      <c r="H430">
        <v>0.56999999999999995</v>
      </c>
      <c r="I430" s="3">
        <v>0.56774668630000003</v>
      </c>
      <c r="J430">
        <v>0.64</v>
      </c>
      <c r="K430">
        <v>0.6</v>
      </c>
      <c r="L430">
        <v>13</v>
      </c>
      <c r="M430">
        <v>42</v>
      </c>
      <c r="N430">
        <v>38.5</v>
      </c>
      <c r="O430" s="3">
        <v>0.97933884299999996</v>
      </c>
      <c r="P430" s="3">
        <v>0.25870646800000002</v>
      </c>
      <c r="Q430" s="3">
        <v>0.25870646800000002</v>
      </c>
      <c r="W430">
        <v>0.87</v>
      </c>
      <c r="X430" t="s">
        <v>2466</v>
      </c>
      <c r="Y430">
        <v>0.84</v>
      </c>
      <c r="AA430">
        <v>1</v>
      </c>
      <c r="AB430">
        <v>0</v>
      </c>
      <c r="AC430">
        <v>2</v>
      </c>
      <c r="AD430">
        <v>0</v>
      </c>
      <c r="AE430">
        <v>0</v>
      </c>
      <c r="AF430">
        <v>1</v>
      </c>
      <c r="AG430">
        <v>1</v>
      </c>
      <c r="AH430">
        <v>0</v>
      </c>
      <c r="AI430">
        <v>0</v>
      </c>
      <c r="AJ430">
        <v>0</v>
      </c>
      <c r="AK430">
        <v>1</v>
      </c>
      <c r="AL430">
        <v>1</v>
      </c>
      <c r="AM430">
        <v>1</v>
      </c>
      <c r="AS430">
        <v>3</v>
      </c>
      <c r="AT430">
        <v>3</v>
      </c>
      <c r="AU430">
        <v>3</v>
      </c>
    </row>
    <row r="431" spans="1:47" x14ac:dyDescent="0.25">
      <c r="A431">
        <v>5244</v>
      </c>
      <c r="B431" t="s">
        <v>528</v>
      </c>
      <c r="C431">
        <v>4260</v>
      </c>
      <c r="D431" t="s">
        <v>529</v>
      </c>
      <c r="E431">
        <v>143</v>
      </c>
      <c r="F431">
        <v>146</v>
      </c>
      <c r="G431">
        <v>1</v>
      </c>
      <c r="H431">
        <v>0.79</v>
      </c>
      <c r="I431" s="3">
        <v>0.78732394370000003</v>
      </c>
      <c r="J431">
        <v>0.78</v>
      </c>
      <c r="K431">
        <v>0.81</v>
      </c>
      <c r="L431">
        <v>32</v>
      </c>
      <c r="M431">
        <v>61.5</v>
      </c>
      <c r="N431">
        <v>63.75</v>
      </c>
      <c r="O431" s="3">
        <v>1</v>
      </c>
      <c r="P431" s="3">
        <v>0.43243243199999998</v>
      </c>
      <c r="Q431" s="3">
        <v>0.43243243199999998</v>
      </c>
      <c r="W431">
        <v>0.6</v>
      </c>
      <c r="X431" t="s">
        <v>2466</v>
      </c>
      <c r="Y431">
        <v>0.62</v>
      </c>
      <c r="AA431">
        <v>3</v>
      </c>
      <c r="AB431">
        <v>3</v>
      </c>
      <c r="AC431">
        <v>2</v>
      </c>
      <c r="AD431">
        <v>2</v>
      </c>
      <c r="AE431">
        <v>2</v>
      </c>
      <c r="AF431">
        <v>2</v>
      </c>
      <c r="AG431">
        <v>3</v>
      </c>
      <c r="AH431">
        <v>2</v>
      </c>
      <c r="AI431">
        <v>3</v>
      </c>
      <c r="AJ431">
        <v>3</v>
      </c>
      <c r="AK431">
        <v>3</v>
      </c>
      <c r="AL431">
        <v>3</v>
      </c>
      <c r="AM431">
        <v>3</v>
      </c>
      <c r="AS431">
        <v>1</v>
      </c>
      <c r="AT431">
        <v>1</v>
      </c>
      <c r="AU431">
        <v>1</v>
      </c>
    </row>
    <row r="432" spans="1:47" x14ac:dyDescent="0.25">
      <c r="A432">
        <v>5245</v>
      </c>
      <c r="B432" t="s">
        <v>530</v>
      </c>
      <c r="C432">
        <v>4260</v>
      </c>
      <c r="D432" t="s">
        <v>529</v>
      </c>
      <c r="E432">
        <v>117</v>
      </c>
      <c r="F432">
        <v>116</v>
      </c>
      <c r="G432">
        <v>1</v>
      </c>
      <c r="H432">
        <v>0.64</v>
      </c>
      <c r="I432" s="3">
        <v>0.64016736399999996</v>
      </c>
      <c r="J432">
        <v>0.63</v>
      </c>
      <c r="K432">
        <v>0.68</v>
      </c>
      <c r="L432">
        <v>19</v>
      </c>
      <c r="M432">
        <v>45.75</v>
      </c>
      <c r="N432">
        <v>43.5</v>
      </c>
      <c r="O432" s="3">
        <v>0.9765625</v>
      </c>
      <c r="P432" s="3">
        <v>0.35576923100000002</v>
      </c>
      <c r="Q432" s="3">
        <v>0.35576923100000002</v>
      </c>
      <c r="W432">
        <v>0.76</v>
      </c>
      <c r="X432" t="s">
        <v>2466</v>
      </c>
      <c r="Y432">
        <v>0.75</v>
      </c>
      <c r="AA432">
        <v>1</v>
      </c>
      <c r="AB432">
        <v>1</v>
      </c>
      <c r="AC432">
        <v>2</v>
      </c>
      <c r="AD432">
        <v>1</v>
      </c>
      <c r="AE432">
        <v>1</v>
      </c>
      <c r="AF432">
        <v>1</v>
      </c>
      <c r="AG432">
        <v>1</v>
      </c>
      <c r="AH432">
        <v>1</v>
      </c>
      <c r="AI432">
        <v>1</v>
      </c>
      <c r="AJ432">
        <v>0</v>
      </c>
      <c r="AK432">
        <v>1</v>
      </c>
      <c r="AL432">
        <v>2</v>
      </c>
      <c r="AM432">
        <v>2</v>
      </c>
      <c r="AS432">
        <v>2</v>
      </c>
      <c r="AT432">
        <v>2</v>
      </c>
      <c r="AU432">
        <v>2</v>
      </c>
    </row>
    <row r="433" spans="1:47" x14ac:dyDescent="0.25">
      <c r="A433">
        <v>5246</v>
      </c>
      <c r="B433" t="s">
        <v>531</v>
      </c>
      <c r="C433">
        <v>4260</v>
      </c>
      <c r="D433" t="s">
        <v>529</v>
      </c>
      <c r="E433">
        <v>97</v>
      </c>
      <c r="F433">
        <v>119</v>
      </c>
      <c r="G433">
        <v>1</v>
      </c>
      <c r="H433">
        <v>0.56000000000000005</v>
      </c>
      <c r="I433" s="3">
        <v>0.5625</v>
      </c>
      <c r="J433">
        <v>0.53</v>
      </c>
      <c r="K433">
        <v>0.53</v>
      </c>
      <c r="L433">
        <v>10</v>
      </c>
      <c r="M433">
        <v>54</v>
      </c>
      <c r="N433">
        <v>58.75</v>
      </c>
      <c r="O433" s="3">
        <v>0.97435897400000004</v>
      </c>
      <c r="P433" s="3">
        <v>0.368421053</v>
      </c>
      <c r="Q433" s="3">
        <v>0.368421053</v>
      </c>
      <c r="W433">
        <v>0.89</v>
      </c>
      <c r="X433" t="s">
        <v>2466</v>
      </c>
      <c r="Y433">
        <v>0.89</v>
      </c>
      <c r="AA433">
        <v>0</v>
      </c>
      <c r="AB433">
        <v>1</v>
      </c>
      <c r="AC433">
        <v>2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2</v>
      </c>
      <c r="AJ433">
        <v>2</v>
      </c>
      <c r="AK433">
        <v>1</v>
      </c>
      <c r="AL433">
        <v>2</v>
      </c>
      <c r="AM433">
        <v>2</v>
      </c>
      <c r="AS433">
        <v>3</v>
      </c>
      <c r="AT433">
        <v>3</v>
      </c>
      <c r="AU433">
        <v>3</v>
      </c>
    </row>
    <row r="434" spans="1:47" x14ac:dyDescent="0.25">
      <c r="A434">
        <v>5247</v>
      </c>
      <c r="B434" t="s">
        <v>532</v>
      </c>
      <c r="C434">
        <v>4260</v>
      </c>
      <c r="D434" t="s">
        <v>529</v>
      </c>
      <c r="E434">
        <v>122</v>
      </c>
      <c r="F434">
        <v>139</v>
      </c>
      <c r="G434">
        <v>1</v>
      </c>
      <c r="H434">
        <v>0.74</v>
      </c>
      <c r="I434" s="3">
        <v>0.73580786030000001</v>
      </c>
      <c r="J434">
        <v>0.62</v>
      </c>
      <c r="K434">
        <v>0.62</v>
      </c>
      <c r="L434">
        <v>20</v>
      </c>
      <c r="M434">
        <v>60.75</v>
      </c>
      <c r="N434">
        <v>55.5</v>
      </c>
      <c r="O434" s="3">
        <v>0.98611111100000004</v>
      </c>
      <c r="P434" s="3">
        <v>0.26153846200000003</v>
      </c>
      <c r="Q434" s="3">
        <v>0.26153846200000003</v>
      </c>
      <c r="W434">
        <v>0.82</v>
      </c>
      <c r="X434" t="s">
        <v>2466</v>
      </c>
      <c r="Y434">
        <v>0.75</v>
      </c>
      <c r="AA434">
        <v>1</v>
      </c>
      <c r="AB434">
        <v>2</v>
      </c>
      <c r="AC434">
        <v>2</v>
      </c>
      <c r="AD434">
        <v>2</v>
      </c>
      <c r="AE434">
        <v>2</v>
      </c>
      <c r="AF434">
        <v>1</v>
      </c>
      <c r="AG434">
        <v>1</v>
      </c>
      <c r="AH434">
        <v>1</v>
      </c>
      <c r="AI434">
        <v>3</v>
      </c>
      <c r="AJ434">
        <v>2</v>
      </c>
      <c r="AK434">
        <v>1</v>
      </c>
      <c r="AL434">
        <v>1</v>
      </c>
      <c r="AM434">
        <v>1</v>
      </c>
      <c r="AS434">
        <v>3</v>
      </c>
      <c r="AT434">
        <v>2</v>
      </c>
      <c r="AU434">
        <v>2</v>
      </c>
    </row>
    <row r="435" spans="1:47" x14ac:dyDescent="0.25">
      <c r="A435">
        <v>5248</v>
      </c>
      <c r="B435" t="s">
        <v>533</v>
      </c>
      <c r="C435">
        <v>4260</v>
      </c>
      <c r="D435" t="s">
        <v>529</v>
      </c>
      <c r="E435">
        <v>123</v>
      </c>
      <c r="F435">
        <v>127</v>
      </c>
      <c r="G435">
        <v>1</v>
      </c>
      <c r="H435">
        <v>0.7</v>
      </c>
      <c r="I435" s="3">
        <v>0.70227272730000001</v>
      </c>
      <c r="J435">
        <v>0.65</v>
      </c>
      <c r="K435">
        <v>0.65</v>
      </c>
      <c r="L435">
        <v>24</v>
      </c>
      <c r="M435">
        <v>49.5</v>
      </c>
      <c r="N435">
        <v>51</v>
      </c>
      <c r="O435" s="3">
        <v>1</v>
      </c>
      <c r="P435" s="3">
        <v>0.393939394</v>
      </c>
      <c r="Q435" s="3">
        <v>0.393939394</v>
      </c>
      <c r="W435">
        <v>0.67</v>
      </c>
      <c r="X435" t="s">
        <v>2466</v>
      </c>
      <c r="Y435">
        <v>0.68</v>
      </c>
      <c r="AA435">
        <v>1</v>
      </c>
      <c r="AB435">
        <v>1</v>
      </c>
      <c r="AC435">
        <v>2</v>
      </c>
      <c r="AD435">
        <v>1</v>
      </c>
      <c r="AE435">
        <v>1</v>
      </c>
      <c r="AF435">
        <v>1</v>
      </c>
      <c r="AG435">
        <v>1</v>
      </c>
      <c r="AH435">
        <v>1</v>
      </c>
      <c r="AI435">
        <v>1</v>
      </c>
      <c r="AJ435">
        <v>1</v>
      </c>
      <c r="AK435">
        <v>3</v>
      </c>
      <c r="AL435">
        <v>2</v>
      </c>
      <c r="AM435">
        <v>2</v>
      </c>
      <c r="AS435">
        <v>2</v>
      </c>
      <c r="AT435">
        <v>2</v>
      </c>
      <c r="AU435">
        <v>2</v>
      </c>
    </row>
    <row r="436" spans="1:47" x14ac:dyDescent="0.25">
      <c r="A436">
        <v>5249</v>
      </c>
      <c r="B436" t="s">
        <v>534</v>
      </c>
      <c r="C436">
        <v>4260</v>
      </c>
      <c r="D436" t="s">
        <v>529</v>
      </c>
      <c r="E436">
        <v>119</v>
      </c>
      <c r="F436">
        <v>114</v>
      </c>
      <c r="G436">
        <v>1</v>
      </c>
      <c r="H436">
        <v>0.57999999999999996</v>
      </c>
      <c r="I436" s="3">
        <v>0.58419243990000003</v>
      </c>
      <c r="J436">
        <v>0.62</v>
      </c>
      <c r="K436">
        <v>0.62</v>
      </c>
      <c r="L436">
        <v>19</v>
      </c>
      <c r="M436">
        <v>48.5</v>
      </c>
      <c r="N436">
        <v>55.5</v>
      </c>
      <c r="O436" s="3">
        <v>1</v>
      </c>
      <c r="P436" s="3">
        <v>0.625</v>
      </c>
      <c r="Q436" s="3">
        <v>0.625</v>
      </c>
      <c r="W436">
        <v>0.79</v>
      </c>
      <c r="X436" t="s">
        <v>2466</v>
      </c>
      <c r="Y436">
        <v>0.78</v>
      </c>
      <c r="AA436">
        <v>1</v>
      </c>
      <c r="AB436">
        <v>1</v>
      </c>
      <c r="AC436">
        <v>2</v>
      </c>
      <c r="AD436">
        <v>0</v>
      </c>
      <c r="AE436">
        <v>0</v>
      </c>
      <c r="AF436">
        <v>1</v>
      </c>
      <c r="AG436">
        <v>1</v>
      </c>
      <c r="AH436">
        <v>1</v>
      </c>
      <c r="AI436">
        <v>1</v>
      </c>
      <c r="AJ436">
        <v>2</v>
      </c>
      <c r="AK436">
        <v>3</v>
      </c>
      <c r="AL436">
        <v>3</v>
      </c>
      <c r="AM436">
        <v>3</v>
      </c>
      <c r="AS436">
        <v>2</v>
      </c>
      <c r="AT436">
        <v>2</v>
      </c>
      <c r="AU436">
        <v>2</v>
      </c>
    </row>
    <row r="437" spans="1:47" x14ac:dyDescent="0.25">
      <c r="A437">
        <v>5250</v>
      </c>
      <c r="B437" t="s">
        <v>535</v>
      </c>
      <c r="C437">
        <v>4260</v>
      </c>
      <c r="D437" t="s">
        <v>529</v>
      </c>
      <c r="E437">
        <v>109</v>
      </c>
      <c r="F437">
        <v>126</v>
      </c>
      <c r="G437">
        <v>0.99</v>
      </c>
      <c r="H437">
        <v>0.68</v>
      </c>
      <c r="I437" s="3">
        <v>0.68024263429999998</v>
      </c>
      <c r="J437">
        <v>0.65</v>
      </c>
      <c r="K437">
        <v>0.65</v>
      </c>
      <c r="L437">
        <v>22</v>
      </c>
      <c r="M437">
        <v>49</v>
      </c>
      <c r="N437">
        <v>52.25</v>
      </c>
      <c r="O437" s="3">
        <v>1</v>
      </c>
      <c r="P437" s="3">
        <v>0.44444444399999999</v>
      </c>
      <c r="Q437" s="3">
        <v>0.44444444399999999</v>
      </c>
      <c r="W437">
        <v>0.74</v>
      </c>
      <c r="X437" t="s">
        <v>2466</v>
      </c>
      <c r="Y437">
        <v>0.77</v>
      </c>
      <c r="AA437">
        <v>0</v>
      </c>
      <c r="AB437">
        <v>1</v>
      </c>
      <c r="AC437">
        <v>0</v>
      </c>
      <c r="AD437">
        <v>1</v>
      </c>
      <c r="AE437">
        <v>1</v>
      </c>
      <c r="AF437">
        <v>1</v>
      </c>
      <c r="AG437">
        <v>1</v>
      </c>
      <c r="AH437">
        <v>1</v>
      </c>
      <c r="AI437">
        <v>1</v>
      </c>
      <c r="AJ437">
        <v>2</v>
      </c>
      <c r="AK437">
        <v>3</v>
      </c>
      <c r="AL437">
        <v>3</v>
      </c>
      <c r="AM437">
        <v>3</v>
      </c>
      <c r="AS437">
        <v>2</v>
      </c>
      <c r="AT437">
        <v>2</v>
      </c>
      <c r="AU437">
        <v>2</v>
      </c>
    </row>
    <row r="438" spans="1:47" x14ac:dyDescent="0.25">
      <c r="A438">
        <v>5251</v>
      </c>
      <c r="B438" t="s">
        <v>536</v>
      </c>
      <c r="C438">
        <v>4260</v>
      </c>
      <c r="D438" t="s">
        <v>529</v>
      </c>
      <c r="E438">
        <v>103</v>
      </c>
      <c r="F438">
        <v>113</v>
      </c>
      <c r="G438">
        <v>1</v>
      </c>
      <c r="H438">
        <v>0.56999999999999995</v>
      </c>
      <c r="I438" s="3">
        <v>0.57006369430000003</v>
      </c>
      <c r="J438">
        <v>0.55000000000000004</v>
      </c>
      <c r="K438">
        <v>0.6</v>
      </c>
      <c r="L438">
        <v>7</v>
      </c>
      <c r="M438">
        <v>47</v>
      </c>
      <c r="N438">
        <v>50.5</v>
      </c>
      <c r="O438" s="3">
        <v>0.96992481200000003</v>
      </c>
      <c r="P438" s="3">
        <v>0.31578947400000001</v>
      </c>
      <c r="Q438" s="3">
        <v>0.31578947400000001</v>
      </c>
      <c r="W438">
        <v>0.89</v>
      </c>
      <c r="X438" t="s">
        <v>2466</v>
      </c>
      <c r="Y438">
        <v>0.89</v>
      </c>
      <c r="AA438">
        <v>0</v>
      </c>
      <c r="AB438">
        <v>0</v>
      </c>
      <c r="AC438">
        <v>2</v>
      </c>
      <c r="AD438">
        <v>0</v>
      </c>
      <c r="AE438">
        <v>0</v>
      </c>
      <c r="AF438">
        <v>0</v>
      </c>
      <c r="AG438">
        <v>1</v>
      </c>
      <c r="AH438">
        <v>0</v>
      </c>
      <c r="AI438">
        <v>1</v>
      </c>
      <c r="AJ438">
        <v>1</v>
      </c>
      <c r="AK438">
        <v>1</v>
      </c>
      <c r="AL438">
        <v>2</v>
      </c>
      <c r="AM438">
        <v>2</v>
      </c>
      <c r="AS438">
        <v>3</v>
      </c>
      <c r="AT438">
        <v>3</v>
      </c>
      <c r="AU438">
        <v>3</v>
      </c>
    </row>
    <row r="439" spans="1:47" x14ac:dyDescent="0.25">
      <c r="A439">
        <v>5252</v>
      </c>
      <c r="B439" t="s">
        <v>537</v>
      </c>
      <c r="C439">
        <v>4260</v>
      </c>
      <c r="D439" t="s">
        <v>529</v>
      </c>
      <c r="E439">
        <v>116</v>
      </c>
      <c r="F439">
        <v>131</v>
      </c>
      <c r="G439">
        <v>1</v>
      </c>
      <c r="H439">
        <v>0.7</v>
      </c>
      <c r="I439" s="3">
        <v>0.69535283989999996</v>
      </c>
      <c r="J439">
        <v>0.66</v>
      </c>
      <c r="K439">
        <v>0.63</v>
      </c>
      <c r="L439">
        <v>18</v>
      </c>
      <c r="M439">
        <v>55.5</v>
      </c>
      <c r="N439">
        <v>51.75</v>
      </c>
      <c r="O439" s="3">
        <v>0.97499999999999998</v>
      </c>
      <c r="P439" s="3">
        <v>0.303030303</v>
      </c>
      <c r="Q439" s="3">
        <v>0.303030303</v>
      </c>
      <c r="W439">
        <v>0.67</v>
      </c>
      <c r="X439" t="s">
        <v>2466</v>
      </c>
      <c r="Y439">
        <v>0.74</v>
      </c>
      <c r="AA439">
        <v>1</v>
      </c>
      <c r="AB439">
        <v>2</v>
      </c>
      <c r="AC439">
        <v>2</v>
      </c>
      <c r="AD439">
        <v>1</v>
      </c>
      <c r="AE439">
        <v>1</v>
      </c>
      <c r="AF439">
        <v>1</v>
      </c>
      <c r="AG439">
        <v>1</v>
      </c>
      <c r="AH439">
        <v>1</v>
      </c>
      <c r="AI439">
        <v>2</v>
      </c>
      <c r="AJ439">
        <v>1</v>
      </c>
      <c r="AK439">
        <v>1</v>
      </c>
      <c r="AL439">
        <v>1</v>
      </c>
      <c r="AM439">
        <v>1</v>
      </c>
      <c r="AS439">
        <v>2</v>
      </c>
      <c r="AT439">
        <v>3</v>
      </c>
      <c r="AU439">
        <v>2</v>
      </c>
    </row>
    <row r="440" spans="1:47" x14ac:dyDescent="0.25">
      <c r="A440">
        <v>5253</v>
      </c>
      <c r="B440" t="s">
        <v>538</v>
      </c>
      <c r="C440">
        <v>4260</v>
      </c>
      <c r="D440" t="s">
        <v>529</v>
      </c>
      <c r="E440">
        <v>126</v>
      </c>
      <c r="F440">
        <v>139</v>
      </c>
      <c r="G440">
        <v>1</v>
      </c>
      <c r="H440">
        <v>0.72</v>
      </c>
      <c r="I440" s="3">
        <v>0.72401433690000006</v>
      </c>
      <c r="J440">
        <v>0.68</v>
      </c>
      <c r="K440">
        <v>0.7</v>
      </c>
      <c r="L440">
        <v>27</v>
      </c>
      <c r="M440">
        <v>58.5</v>
      </c>
      <c r="N440">
        <v>66.5</v>
      </c>
      <c r="O440" s="3">
        <v>0.94339622599999995</v>
      </c>
      <c r="P440" s="3">
        <v>0.35869565199999998</v>
      </c>
      <c r="Q440" s="3">
        <v>0.355987055</v>
      </c>
      <c r="W440">
        <v>0.67</v>
      </c>
      <c r="X440" t="s">
        <v>2466</v>
      </c>
      <c r="Y440">
        <v>0.63</v>
      </c>
      <c r="AA440">
        <v>1</v>
      </c>
      <c r="AB440">
        <v>2</v>
      </c>
      <c r="AC440">
        <v>2</v>
      </c>
      <c r="AD440">
        <v>2</v>
      </c>
      <c r="AE440">
        <v>2</v>
      </c>
      <c r="AF440">
        <v>1</v>
      </c>
      <c r="AG440">
        <v>2</v>
      </c>
      <c r="AH440">
        <v>1</v>
      </c>
      <c r="AI440">
        <v>3</v>
      </c>
      <c r="AJ440">
        <v>3</v>
      </c>
      <c r="AK440">
        <v>0</v>
      </c>
      <c r="AL440">
        <v>2</v>
      </c>
      <c r="AM440">
        <v>2</v>
      </c>
      <c r="AS440">
        <v>2</v>
      </c>
      <c r="AT440">
        <v>1</v>
      </c>
      <c r="AU440">
        <v>1</v>
      </c>
    </row>
    <row r="441" spans="1:47" x14ac:dyDescent="0.25">
      <c r="A441">
        <v>5254</v>
      </c>
      <c r="B441" t="s">
        <v>539</v>
      </c>
      <c r="C441">
        <v>4260</v>
      </c>
      <c r="D441" t="s">
        <v>529</v>
      </c>
      <c r="E441">
        <v>102</v>
      </c>
      <c r="F441">
        <v>117</v>
      </c>
      <c r="G441">
        <v>1</v>
      </c>
      <c r="H441">
        <v>0.6</v>
      </c>
      <c r="I441" s="3">
        <v>0.60273972600000003</v>
      </c>
      <c r="J441">
        <v>0.52</v>
      </c>
      <c r="K441">
        <v>0.56000000000000005</v>
      </c>
      <c r="L441">
        <v>14</v>
      </c>
      <c r="M441">
        <v>49.25</v>
      </c>
      <c r="N441">
        <v>51.25</v>
      </c>
      <c r="O441" s="3">
        <v>0.95588235300000002</v>
      </c>
      <c r="P441" s="3">
        <v>0.27586206899999999</v>
      </c>
      <c r="Q441" s="3">
        <v>0.27586206899999999</v>
      </c>
      <c r="W441">
        <v>0.84</v>
      </c>
      <c r="X441" t="s">
        <v>2466</v>
      </c>
      <c r="Y441">
        <v>0.83</v>
      </c>
      <c r="AA441">
        <v>0</v>
      </c>
      <c r="AB441">
        <v>1</v>
      </c>
      <c r="AC441">
        <v>2</v>
      </c>
      <c r="AD441">
        <v>0</v>
      </c>
      <c r="AE441">
        <v>1</v>
      </c>
      <c r="AF441">
        <v>0</v>
      </c>
      <c r="AG441">
        <v>0</v>
      </c>
      <c r="AH441">
        <v>0</v>
      </c>
      <c r="AI441">
        <v>1</v>
      </c>
      <c r="AJ441">
        <v>1</v>
      </c>
      <c r="AK441">
        <v>0</v>
      </c>
      <c r="AL441">
        <v>1</v>
      </c>
      <c r="AM441">
        <v>1</v>
      </c>
      <c r="AS441">
        <v>3</v>
      </c>
      <c r="AT441">
        <v>3</v>
      </c>
      <c r="AU441">
        <v>3</v>
      </c>
    </row>
    <row r="442" spans="1:47" x14ac:dyDescent="0.25">
      <c r="A442">
        <v>5255</v>
      </c>
      <c r="B442" t="s">
        <v>540</v>
      </c>
      <c r="C442">
        <v>4260</v>
      </c>
      <c r="D442" t="s">
        <v>529</v>
      </c>
      <c r="E442">
        <v>145</v>
      </c>
      <c r="F442">
        <v>150</v>
      </c>
      <c r="G442">
        <v>1</v>
      </c>
      <c r="H442">
        <v>0.84</v>
      </c>
      <c r="I442" s="3">
        <v>0.84019607839999999</v>
      </c>
      <c r="J442">
        <v>0.82</v>
      </c>
      <c r="K442">
        <v>0.84</v>
      </c>
      <c r="L442">
        <v>50</v>
      </c>
      <c r="M442">
        <v>57.5</v>
      </c>
      <c r="N442">
        <v>60</v>
      </c>
      <c r="O442" s="3">
        <v>1</v>
      </c>
      <c r="P442" s="3">
        <v>0.56666666700000001</v>
      </c>
      <c r="Q442" s="3">
        <v>0.56666666700000001</v>
      </c>
      <c r="W442">
        <v>0.4</v>
      </c>
      <c r="X442" t="s">
        <v>2466</v>
      </c>
      <c r="Y442">
        <v>0.42</v>
      </c>
      <c r="AA442">
        <v>3</v>
      </c>
      <c r="AB442">
        <v>3</v>
      </c>
      <c r="AC442">
        <v>2</v>
      </c>
      <c r="AD442">
        <v>3</v>
      </c>
      <c r="AE442">
        <v>3</v>
      </c>
      <c r="AF442">
        <v>3</v>
      </c>
      <c r="AG442">
        <v>3</v>
      </c>
      <c r="AH442">
        <v>3</v>
      </c>
      <c r="AI442">
        <v>3</v>
      </c>
      <c r="AJ442">
        <v>3</v>
      </c>
      <c r="AK442">
        <v>3</v>
      </c>
      <c r="AL442">
        <v>3</v>
      </c>
      <c r="AM442">
        <v>3</v>
      </c>
      <c r="AS442">
        <v>0</v>
      </c>
      <c r="AT442">
        <v>1</v>
      </c>
      <c r="AU442">
        <v>0</v>
      </c>
    </row>
    <row r="443" spans="1:47" x14ac:dyDescent="0.25">
      <c r="A443">
        <v>5256</v>
      </c>
      <c r="B443" t="s">
        <v>541</v>
      </c>
      <c r="C443">
        <v>4260</v>
      </c>
      <c r="D443" t="s">
        <v>529</v>
      </c>
      <c r="E443">
        <v>127</v>
      </c>
      <c r="F443">
        <v>116</v>
      </c>
      <c r="G443">
        <v>1</v>
      </c>
      <c r="H443">
        <v>0.57999999999999996</v>
      </c>
      <c r="I443" s="3">
        <v>0.58310626700000001</v>
      </c>
      <c r="J443">
        <v>0.63</v>
      </c>
      <c r="K443">
        <v>0.57999999999999996</v>
      </c>
      <c r="L443">
        <v>11</v>
      </c>
      <c r="M443">
        <v>48.5</v>
      </c>
      <c r="N443">
        <v>53</v>
      </c>
      <c r="O443" s="3">
        <v>0.985611511</v>
      </c>
      <c r="P443" s="3">
        <v>0.328125</v>
      </c>
      <c r="Q443" s="3">
        <v>0.328125</v>
      </c>
      <c r="W443">
        <v>0.88</v>
      </c>
      <c r="X443" t="s">
        <v>2466</v>
      </c>
      <c r="Y443">
        <v>0.85</v>
      </c>
      <c r="AA443">
        <v>1</v>
      </c>
      <c r="AB443">
        <v>1</v>
      </c>
      <c r="AC443">
        <v>2</v>
      </c>
      <c r="AD443">
        <v>0</v>
      </c>
      <c r="AE443">
        <v>0</v>
      </c>
      <c r="AF443">
        <v>1</v>
      </c>
      <c r="AG443">
        <v>0</v>
      </c>
      <c r="AH443">
        <v>0</v>
      </c>
      <c r="AI443">
        <v>1</v>
      </c>
      <c r="AJ443">
        <v>2</v>
      </c>
      <c r="AK443">
        <v>1</v>
      </c>
      <c r="AL443">
        <v>2</v>
      </c>
      <c r="AM443">
        <v>2</v>
      </c>
      <c r="AS443">
        <v>3</v>
      </c>
      <c r="AT443">
        <v>3</v>
      </c>
      <c r="AU443">
        <v>3</v>
      </c>
    </row>
    <row r="444" spans="1:47" x14ac:dyDescent="0.25">
      <c r="A444">
        <v>5257</v>
      </c>
      <c r="B444" t="s">
        <v>542</v>
      </c>
      <c r="C444">
        <v>4260</v>
      </c>
      <c r="D444" t="s">
        <v>529</v>
      </c>
      <c r="E444">
        <v>103</v>
      </c>
      <c r="F444">
        <v>102</v>
      </c>
      <c r="G444">
        <v>1</v>
      </c>
      <c r="H444">
        <v>0.51</v>
      </c>
      <c r="I444" s="3">
        <v>0.51241534990000004</v>
      </c>
      <c r="J444">
        <v>0.52</v>
      </c>
      <c r="K444">
        <v>0.53</v>
      </c>
      <c r="L444">
        <v>11</v>
      </c>
      <c r="M444">
        <v>46.5</v>
      </c>
      <c r="N444">
        <v>47</v>
      </c>
      <c r="O444" s="3">
        <v>0.98837209299999995</v>
      </c>
      <c r="P444" s="3">
        <v>0.20689655200000001</v>
      </c>
      <c r="Q444" s="3">
        <v>0.20689655200000001</v>
      </c>
      <c r="W444">
        <v>0.87</v>
      </c>
      <c r="X444" t="s">
        <v>2466</v>
      </c>
      <c r="Y444">
        <v>0.87</v>
      </c>
      <c r="AA444">
        <v>0</v>
      </c>
      <c r="AB444">
        <v>0</v>
      </c>
      <c r="AC444">
        <v>2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1</v>
      </c>
      <c r="AJ444">
        <v>1</v>
      </c>
      <c r="AK444">
        <v>1</v>
      </c>
      <c r="AL444">
        <v>0</v>
      </c>
      <c r="AM444">
        <v>0</v>
      </c>
      <c r="AS444">
        <v>3</v>
      </c>
      <c r="AT444">
        <v>3</v>
      </c>
      <c r="AU444">
        <v>3</v>
      </c>
    </row>
    <row r="445" spans="1:47" x14ac:dyDescent="0.25">
      <c r="A445">
        <v>5258</v>
      </c>
      <c r="B445" t="s">
        <v>543</v>
      </c>
      <c r="C445">
        <v>4260</v>
      </c>
      <c r="D445" t="s">
        <v>529</v>
      </c>
      <c r="E445">
        <v>109</v>
      </c>
      <c r="F445">
        <v>112</v>
      </c>
      <c r="G445">
        <v>0.99</v>
      </c>
      <c r="H445">
        <v>0.6</v>
      </c>
      <c r="I445" s="3">
        <v>0.59681697609999995</v>
      </c>
      <c r="J445">
        <v>0.6</v>
      </c>
      <c r="K445">
        <v>0.6</v>
      </c>
      <c r="L445">
        <v>13</v>
      </c>
      <c r="M445">
        <v>47.5</v>
      </c>
      <c r="N445">
        <v>43</v>
      </c>
      <c r="O445" s="3">
        <v>1</v>
      </c>
      <c r="P445" s="3">
        <v>0.24576271199999999</v>
      </c>
      <c r="Q445" s="3">
        <v>0.24576271199999999</v>
      </c>
      <c r="W445">
        <v>0.89</v>
      </c>
      <c r="X445" t="s">
        <v>2466</v>
      </c>
      <c r="Y445">
        <v>0.86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1</v>
      </c>
      <c r="AH445">
        <v>0</v>
      </c>
      <c r="AI445">
        <v>1</v>
      </c>
      <c r="AJ445">
        <v>0</v>
      </c>
      <c r="AK445">
        <v>3</v>
      </c>
      <c r="AL445">
        <v>1</v>
      </c>
      <c r="AM445">
        <v>1</v>
      </c>
      <c r="AS445">
        <v>3</v>
      </c>
      <c r="AT445">
        <v>3</v>
      </c>
      <c r="AU445">
        <v>3</v>
      </c>
    </row>
    <row r="446" spans="1:47" x14ac:dyDescent="0.25">
      <c r="A446">
        <v>5259</v>
      </c>
      <c r="B446" t="s">
        <v>544</v>
      </c>
      <c r="C446">
        <v>4260</v>
      </c>
      <c r="D446" t="s">
        <v>529</v>
      </c>
      <c r="E446">
        <v>131</v>
      </c>
      <c r="F446">
        <v>120</v>
      </c>
      <c r="G446">
        <v>1</v>
      </c>
      <c r="H446">
        <v>0.69</v>
      </c>
      <c r="I446" s="3">
        <v>0.69375907110000001</v>
      </c>
      <c r="J446">
        <v>0.72</v>
      </c>
      <c r="K446">
        <v>0.69</v>
      </c>
      <c r="L446">
        <v>26</v>
      </c>
      <c r="M446">
        <v>46.5</v>
      </c>
      <c r="N446">
        <v>48</v>
      </c>
      <c r="O446" s="3">
        <v>1</v>
      </c>
      <c r="P446" s="3">
        <v>0.44444444399999999</v>
      </c>
      <c r="Q446" s="3">
        <v>0.44444444399999999</v>
      </c>
      <c r="W446">
        <v>0.66</v>
      </c>
      <c r="X446" t="s">
        <v>2466</v>
      </c>
      <c r="Y446">
        <v>0.68</v>
      </c>
      <c r="AA446">
        <v>2</v>
      </c>
      <c r="AB446">
        <v>1</v>
      </c>
      <c r="AC446">
        <v>2</v>
      </c>
      <c r="AD446">
        <v>1</v>
      </c>
      <c r="AE446">
        <v>1</v>
      </c>
      <c r="AF446">
        <v>2</v>
      </c>
      <c r="AG446">
        <v>1</v>
      </c>
      <c r="AH446">
        <v>1</v>
      </c>
      <c r="AI446">
        <v>1</v>
      </c>
      <c r="AJ446">
        <v>1</v>
      </c>
      <c r="AK446">
        <v>3</v>
      </c>
      <c r="AL446">
        <v>3</v>
      </c>
      <c r="AM446">
        <v>3</v>
      </c>
      <c r="AS446">
        <v>1</v>
      </c>
      <c r="AT446">
        <v>2</v>
      </c>
      <c r="AU446">
        <v>2</v>
      </c>
    </row>
    <row r="447" spans="1:47" x14ac:dyDescent="0.25">
      <c r="A447">
        <v>5260</v>
      </c>
      <c r="B447" t="s">
        <v>545</v>
      </c>
      <c r="C447">
        <v>4260</v>
      </c>
      <c r="D447" t="s">
        <v>529</v>
      </c>
      <c r="E447">
        <v>117</v>
      </c>
      <c r="F447">
        <v>109</v>
      </c>
      <c r="G447">
        <v>0.99</v>
      </c>
      <c r="H447">
        <v>0.54</v>
      </c>
      <c r="I447" s="3">
        <v>0.53861129139999997</v>
      </c>
      <c r="J447">
        <v>0.57999999999999996</v>
      </c>
      <c r="K447">
        <v>0.53</v>
      </c>
      <c r="L447">
        <v>13</v>
      </c>
      <c r="M447">
        <v>48.25</v>
      </c>
      <c r="N447">
        <v>53.75</v>
      </c>
      <c r="O447" s="3">
        <v>0.99592667999999995</v>
      </c>
      <c r="P447" s="3">
        <v>0.17016317</v>
      </c>
      <c r="Q447" s="3">
        <v>0.17016317</v>
      </c>
      <c r="W447">
        <v>0.83</v>
      </c>
      <c r="X447" t="s">
        <v>2466</v>
      </c>
      <c r="Y447">
        <v>0.84</v>
      </c>
      <c r="AA447">
        <v>1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1</v>
      </c>
      <c r="AJ447">
        <v>2</v>
      </c>
      <c r="AK447">
        <v>2</v>
      </c>
      <c r="AL447">
        <v>0</v>
      </c>
      <c r="AM447">
        <v>0</v>
      </c>
      <c r="AS447">
        <v>3</v>
      </c>
      <c r="AT447">
        <v>3</v>
      </c>
      <c r="AU447">
        <v>3</v>
      </c>
    </row>
    <row r="448" spans="1:47" x14ac:dyDescent="0.25">
      <c r="A448">
        <v>5261</v>
      </c>
      <c r="B448" t="s">
        <v>546</v>
      </c>
      <c r="C448">
        <v>4260</v>
      </c>
      <c r="D448" t="s">
        <v>529</v>
      </c>
      <c r="E448">
        <v>106</v>
      </c>
      <c r="F448">
        <v>104</v>
      </c>
      <c r="G448">
        <v>1</v>
      </c>
      <c r="H448">
        <v>0.55000000000000004</v>
      </c>
      <c r="I448" s="3">
        <v>0.54866180050000002</v>
      </c>
      <c r="J448">
        <v>0.55000000000000004</v>
      </c>
      <c r="K448">
        <v>0.6</v>
      </c>
      <c r="L448">
        <v>8</v>
      </c>
      <c r="M448">
        <v>47</v>
      </c>
      <c r="N448">
        <v>43</v>
      </c>
      <c r="O448" s="3">
        <v>0.99462365600000002</v>
      </c>
      <c r="P448" s="3">
        <v>0.172839506</v>
      </c>
      <c r="Q448" s="3">
        <v>0.172839506</v>
      </c>
      <c r="W448">
        <v>0.89</v>
      </c>
      <c r="X448" t="s">
        <v>2466</v>
      </c>
      <c r="Y448">
        <v>0.9</v>
      </c>
      <c r="AA448">
        <v>0</v>
      </c>
      <c r="AB448">
        <v>0</v>
      </c>
      <c r="AC448">
        <v>2</v>
      </c>
      <c r="AD448">
        <v>0</v>
      </c>
      <c r="AE448">
        <v>0</v>
      </c>
      <c r="AF448">
        <v>0</v>
      </c>
      <c r="AG448">
        <v>1</v>
      </c>
      <c r="AH448">
        <v>0</v>
      </c>
      <c r="AI448">
        <v>1</v>
      </c>
      <c r="AJ448">
        <v>0</v>
      </c>
      <c r="AK448">
        <v>2</v>
      </c>
      <c r="AL448">
        <v>0</v>
      </c>
      <c r="AM448">
        <v>0</v>
      </c>
      <c r="AS448">
        <v>3</v>
      </c>
      <c r="AT448">
        <v>3</v>
      </c>
      <c r="AU448">
        <v>3</v>
      </c>
    </row>
    <row r="449" spans="1:47" x14ac:dyDescent="0.25">
      <c r="A449">
        <v>5262</v>
      </c>
      <c r="B449" t="s">
        <v>547</v>
      </c>
      <c r="C449">
        <v>4260</v>
      </c>
      <c r="D449" t="s">
        <v>529</v>
      </c>
      <c r="E449">
        <v>116</v>
      </c>
      <c r="F449">
        <v>126</v>
      </c>
      <c r="G449">
        <v>0.99</v>
      </c>
      <c r="H449">
        <v>0.66</v>
      </c>
      <c r="I449" s="3">
        <v>0.66116420499999995</v>
      </c>
      <c r="J449">
        <v>0.62</v>
      </c>
      <c r="K449">
        <v>0.64</v>
      </c>
      <c r="L449">
        <v>14</v>
      </c>
      <c r="M449">
        <v>52.75</v>
      </c>
      <c r="N449">
        <v>53.25</v>
      </c>
      <c r="O449" s="3">
        <v>0.96453900699999995</v>
      </c>
      <c r="P449" s="3">
        <v>0.31818181800000001</v>
      </c>
      <c r="Q449" s="3">
        <v>0.31818181800000001</v>
      </c>
      <c r="W449">
        <v>0.85</v>
      </c>
      <c r="X449" t="s">
        <v>2466</v>
      </c>
      <c r="Y449">
        <v>0.81</v>
      </c>
      <c r="AA449">
        <v>1</v>
      </c>
      <c r="AB449">
        <v>1</v>
      </c>
      <c r="AC449">
        <v>0</v>
      </c>
      <c r="AD449">
        <v>1</v>
      </c>
      <c r="AE449">
        <v>1</v>
      </c>
      <c r="AF449">
        <v>1</v>
      </c>
      <c r="AG449">
        <v>1</v>
      </c>
      <c r="AH449">
        <v>0</v>
      </c>
      <c r="AI449">
        <v>2</v>
      </c>
      <c r="AJ449">
        <v>2</v>
      </c>
      <c r="AK449">
        <v>1</v>
      </c>
      <c r="AL449">
        <v>2</v>
      </c>
      <c r="AM449">
        <v>2</v>
      </c>
      <c r="AS449">
        <v>3</v>
      </c>
      <c r="AT449">
        <v>2</v>
      </c>
      <c r="AU449">
        <v>3</v>
      </c>
    </row>
    <row r="450" spans="1:47" x14ac:dyDescent="0.25">
      <c r="A450">
        <v>5263</v>
      </c>
      <c r="B450" t="s">
        <v>548</v>
      </c>
      <c r="C450">
        <v>4260</v>
      </c>
      <c r="D450" t="s">
        <v>529</v>
      </c>
      <c r="E450">
        <v>114</v>
      </c>
      <c r="F450">
        <v>111</v>
      </c>
      <c r="G450">
        <v>1</v>
      </c>
      <c r="H450">
        <v>0.59</v>
      </c>
      <c r="I450" s="3">
        <v>0.59054054050000004</v>
      </c>
      <c r="J450">
        <v>0.59</v>
      </c>
      <c r="K450">
        <v>0.57999999999999996</v>
      </c>
      <c r="L450">
        <v>13</v>
      </c>
      <c r="M450">
        <v>46.5</v>
      </c>
      <c r="N450">
        <v>50.25</v>
      </c>
      <c r="O450" s="3">
        <v>0.97959183699999997</v>
      </c>
      <c r="P450" s="3">
        <v>0.365853659</v>
      </c>
      <c r="Q450" s="3">
        <v>0.365853659</v>
      </c>
      <c r="W450">
        <v>0.83</v>
      </c>
      <c r="X450" t="s">
        <v>2466</v>
      </c>
      <c r="Y450">
        <v>0.84</v>
      </c>
      <c r="AA450">
        <v>1</v>
      </c>
      <c r="AB450">
        <v>0</v>
      </c>
      <c r="AC450">
        <v>2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1</v>
      </c>
      <c r="AJ450">
        <v>1</v>
      </c>
      <c r="AK450">
        <v>1</v>
      </c>
      <c r="AL450">
        <v>2</v>
      </c>
      <c r="AM450">
        <v>2</v>
      </c>
      <c r="AS450">
        <v>3</v>
      </c>
      <c r="AT450">
        <v>3</v>
      </c>
      <c r="AU450">
        <v>3</v>
      </c>
    </row>
    <row r="451" spans="1:47" x14ac:dyDescent="0.25">
      <c r="A451">
        <v>5264</v>
      </c>
      <c r="B451" t="s">
        <v>549</v>
      </c>
      <c r="C451">
        <v>4260</v>
      </c>
      <c r="D451" t="s">
        <v>529</v>
      </c>
      <c r="E451">
        <v>121</v>
      </c>
      <c r="F451">
        <v>122</v>
      </c>
      <c r="G451">
        <v>1</v>
      </c>
      <c r="H451">
        <v>0.61</v>
      </c>
      <c r="I451" s="3">
        <v>0.60537190080000003</v>
      </c>
      <c r="J451">
        <v>0.54</v>
      </c>
      <c r="K451">
        <v>0.43</v>
      </c>
      <c r="L451">
        <v>15</v>
      </c>
      <c r="M451">
        <v>54</v>
      </c>
      <c r="N451">
        <v>54.5</v>
      </c>
      <c r="O451" s="3">
        <v>0.97777777799999999</v>
      </c>
      <c r="P451" s="3">
        <v>0.33766233800000001</v>
      </c>
      <c r="Q451" s="3">
        <v>0.33766233800000001</v>
      </c>
      <c r="W451">
        <v>0.83</v>
      </c>
      <c r="X451" t="s">
        <v>2466</v>
      </c>
      <c r="Y451">
        <v>0.82</v>
      </c>
      <c r="AA451">
        <v>1</v>
      </c>
      <c r="AB451">
        <v>1</v>
      </c>
      <c r="AC451">
        <v>2</v>
      </c>
      <c r="AD451">
        <v>1</v>
      </c>
      <c r="AE451">
        <v>1</v>
      </c>
      <c r="AF451">
        <v>0</v>
      </c>
      <c r="AG451">
        <v>0</v>
      </c>
      <c r="AH451">
        <v>0</v>
      </c>
      <c r="AI451">
        <v>2</v>
      </c>
      <c r="AJ451">
        <v>2</v>
      </c>
      <c r="AK451">
        <v>1</v>
      </c>
      <c r="AL451">
        <v>2</v>
      </c>
      <c r="AM451">
        <v>2</v>
      </c>
      <c r="AS451">
        <v>3</v>
      </c>
      <c r="AT451">
        <v>3</v>
      </c>
      <c r="AU451">
        <v>3</v>
      </c>
    </row>
    <row r="452" spans="1:47" x14ac:dyDescent="0.25">
      <c r="A452">
        <v>5265</v>
      </c>
      <c r="B452" t="s">
        <v>550</v>
      </c>
      <c r="C452">
        <v>4260</v>
      </c>
      <c r="D452" t="s">
        <v>529</v>
      </c>
      <c r="E452">
        <v>113</v>
      </c>
      <c r="F452">
        <v>126</v>
      </c>
      <c r="G452">
        <v>1</v>
      </c>
      <c r="H452">
        <v>0.63</v>
      </c>
      <c r="I452" s="3">
        <v>0.63392857140000003</v>
      </c>
      <c r="J452">
        <v>0.61</v>
      </c>
      <c r="K452">
        <v>0.63</v>
      </c>
      <c r="L452">
        <v>18</v>
      </c>
      <c r="M452">
        <v>56.5</v>
      </c>
      <c r="N452">
        <v>56</v>
      </c>
      <c r="O452" s="3">
        <v>1</v>
      </c>
      <c r="P452" s="3">
        <v>0.36082474199999998</v>
      </c>
      <c r="Q452" s="3">
        <v>0.36082474199999998</v>
      </c>
      <c r="W452">
        <v>0.77</v>
      </c>
      <c r="X452" t="s">
        <v>2466</v>
      </c>
      <c r="Y452">
        <v>0.78</v>
      </c>
      <c r="AA452">
        <v>1</v>
      </c>
      <c r="AB452">
        <v>1</v>
      </c>
      <c r="AC452">
        <v>2</v>
      </c>
      <c r="AD452">
        <v>1</v>
      </c>
      <c r="AE452">
        <v>1</v>
      </c>
      <c r="AF452">
        <v>1</v>
      </c>
      <c r="AG452">
        <v>1</v>
      </c>
      <c r="AH452">
        <v>1</v>
      </c>
      <c r="AI452">
        <v>3</v>
      </c>
      <c r="AJ452">
        <v>2</v>
      </c>
      <c r="AK452">
        <v>3</v>
      </c>
      <c r="AL452">
        <v>2</v>
      </c>
      <c r="AM452">
        <v>2</v>
      </c>
      <c r="AS452">
        <v>2</v>
      </c>
      <c r="AT452">
        <v>2</v>
      </c>
      <c r="AU452">
        <v>2</v>
      </c>
    </row>
    <row r="453" spans="1:47" x14ac:dyDescent="0.25">
      <c r="A453">
        <v>5266</v>
      </c>
      <c r="B453" t="s">
        <v>551</v>
      </c>
      <c r="C453">
        <v>4260</v>
      </c>
      <c r="D453" t="s">
        <v>529</v>
      </c>
      <c r="E453">
        <v>118</v>
      </c>
      <c r="F453">
        <v>120</v>
      </c>
      <c r="G453">
        <v>1</v>
      </c>
      <c r="H453">
        <v>0.6</v>
      </c>
      <c r="I453" s="3">
        <v>0.60048820179999995</v>
      </c>
      <c r="J453">
        <v>0.6</v>
      </c>
      <c r="K453">
        <v>0.56999999999999995</v>
      </c>
      <c r="L453">
        <v>20</v>
      </c>
      <c r="M453">
        <v>53</v>
      </c>
      <c r="N453">
        <v>59</v>
      </c>
      <c r="O453" s="3">
        <v>0.98148148099999999</v>
      </c>
      <c r="P453" s="3">
        <v>0.20454545499999999</v>
      </c>
      <c r="Q453" s="3">
        <v>0.20454545499999999</v>
      </c>
      <c r="W453">
        <v>0.82</v>
      </c>
      <c r="X453" t="s">
        <v>2466</v>
      </c>
      <c r="Y453">
        <v>0.81</v>
      </c>
      <c r="AA453">
        <v>1</v>
      </c>
      <c r="AB453">
        <v>1</v>
      </c>
      <c r="AC453">
        <v>2</v>
      </c>
      <c r="AD453">
        <v>0</v>
      </c>
      <c r="AE453">
        <v>1</v>
      </c>
      <c r="AF453">
        <v>0</v>
      </c>
      <c r="AG453">
        <v>0</v>
      </c>
      <c r="AH453">
        <v>1</v>
      </c>
      <c r="AI453">
        <v>2</v>
      </c>
      <c r="AJ453">
        <v>3</v>
      </c>
      <c r="AK453">
        <v>1</v>
      </c>
      <c r="AL453">
        <v>0</v>
      </c>
      <c r="AM453">
        <v>0</v>
      </c>
      <c r="AS453">
        <v>3</v>
      </c>
      <c r="AT453">
        <v>2</v>
      </c>
      <c r="AU453">
        <v>3</v>
      </c>
    </row>
    <row r="454" spans="1:47" x14ac:dyDescent="0.25">
      <c r="A454">
        <v>5267</v>
      </c>
      <c r="B454" t="s">
        <v>552</v>
      </c>
      <c r="C454">
        <v>4260</v>
      </c>
      <c r="D454" t="s">
        <v>529</v>
      </c>
      <c r="E454">
        <v>128</v>
      </c>
      <c r="F454">
        <v>121</v>
      </c>
      <c r="G454">
        <v>1</v>
      </c>
      <c r="H454">
        <v>0.66</v>
      </c>
      <c r="I454" s="3">
        <v>0.66329966330000001</v>
      </c>
      <c r="J454">
        <v>0.72</v>
      </c>
      <c r="K454">
        <v>0.69</v>
      </c>
      <c r="L454">
        <v>19</v>
      </c>
      <c r="M454">
        <v>46.5</v>
      </c>
      <c r="N454">
        <v>48.5</v>
      </c>
      <c r="O454" s="3">
        <v>1</v>
      </c>
      <c r="P454" s="3">
        <v>0.3</v>
      </c>
      <c r="Q454" s="3">
        <v>0.3</v>
      </c>
      <c r="W454">
        <v>0.71</v>
      </c>
      <c r="X454" t="s">
        <v>2466</v>
      </c>
      <c r="Y454">
        <v>0.76</v>
      </c>
      <c r="AA454">
        <v>2</v>
      </c>
      <c r="AB454">
        <v>1</v>
      </c>
      <c r="AC454">
        <v>2</v>
      </c>
      <c r="AD454">
        <v>1</v>
      </c>
      <c r="AE454">
        <v>1</v>
      </c>
      <c r="AF454">
        <v>2</v>
      </c>
      <c r="AG454">
        <v>1</v>
      </c>
      <c r="AH454">
        <v>1</v>
      </c>
      <c r="AI454">
        <v>1</v>
      </c>
      <c r="AJ454">
        <v>1</v>
      </c>
      <c r="AK454">
        <v>3</v>
      </c>
      <c r="AL454">
        <v>1</v>
      </c>
      <c r="AM454">
        <v>1</v>
      </c>
      <c r="AS454">
        <v>2</v>
      </c>
      <c r="AT454">
        <v>3</v>
      </c>
      <c r="AU454">
        <v>2</v>
      </c>
    </row>
    <row r="455" spans="1:47" x14ac:dyDescent="0.25">
      <c r="A455">
        <v>5268</v>
      </c>
      <c r="B455" t="s">
        <v>553</v>
      </c>
      <c r="C455">
        <v>4260</v>
      </c>
      <c r="D455" t="s">
        <v>529</v>
      </c>
      <c r="E455">
        <v>112</v>
      </c>
      <c r="F455">
        <v>113</v>
      </c>
      <c r="G455">
        <v>1</v>
      </c>
      <c r="H455">
        <v>0.53</v>
      </c>
      <c r="I455" s="3">
        <v>0.52821670430000001</v>
      </c>
      <c r="J455">
        <v>0.56999999999999995</v>
      </c>
      <c r="K455">
        <v>0.56999999999999995</v>
      </c>
      <c r="L455">
        <v>8</v>
      </c>
      <c r="M455">
        <v>48</v>
      </c>
      <c r="N455">
        <v>57</v>
      </c>
      <c r="O455" s="3">
        <v>0.97872340400000002</v>
      </c>
      <c r="P455" s="3">
        <v>0.23983739800000001</v>
      </c>
      <c r="Q455" s="3">
        <v>0.23983739800000001</v>
      </c>
      <c r="W455">
        <v>0.9</v>
      </c>
      <c r="X455" t="s">
        <v>2466</v>
      </c>
      <c r="Y455">
        <v>0.9</v>
      </c>
      <c r="AA455">
        <v>0</v>
      </c>
      <c r="AB455">
        <v>0</v>
      </c>
      <c r="AC455">
        <v>2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1</v>
      </c>
      <c r="AJ455">
        <v>2</v>
      </c>
      <c r="AK455">
        <v>1</v>
      </c>
      <c r="AL455">
        <v>1</v>
      </c>
      <c r="AM455">
        <v>1</v>
      </c>
      <c r="AS455">
        <v>3</v>
      </c>
      <c r="AT455">
        <v>3</v>
      </c>
      <c r="AU455">
        <v>3</v>
      </c>
    </row>
    <row r="456" spans="1:47" x14ac:dyDescent="0.25">
      <c r="A456">
        <v>5269</v>
      </c>
      <c r="B456" t="s">
        <v>554</v>
      </c>
      <c r="C456">
        <v>4260</v>
      </c>
      <c r="D456" t="s">
        <v>529</v>
      </c>
      <c r="E456">
        <v>122</v>
      </c>
      <c r="F456">
        <v>137</v>
      </c>
      <c r="G456">
        <v>0.99</v>
      </c>
      <c r="H456">
        <v>0.75</v>
      </c>
      <c r="I456" s="3">
        <v>0.75172413790000003</v>
      </c>
      <c r="J456">
        <v>0.68</v>
      </c>
      <c r="K456">
        <v>0.68</v>
      </c>
      <c r="L456">
        <v>41</v>
      </c>
      <c r="M456">
        <v>55</v>
      </c>
      <c r="N456">
        <v>61.75</v>
      </c>
      <c r="O456" s="3">
        <v>0.94117647100000001</v>
      </c>
      <c r="P456" s="3">
        <v>0.46511627900000002</v>
      </c>
      <c r="Q456" s="3">
        <v>0.46029919400000002</v>
      </c>
      <c r="W456">
        <v>0.4</v>
      </c>
      <c r="X456" t="s">
        <v>2466</v>
      </c>
      <c r="Y456">
        <v>0.5</v>
      </c>
      <c r="AA456">
        <v>1</v>
      </c>
      <c r="AB456">
        <v>2</v>
      </c>
      <c r="AC456">
        <v>0</v>
      </c>
      <c r="AD456">
        <v>2</v>
      </c>
      <c r="AE456">
        <v>2</v>
      </c>
      <c r="AF456">
        <v>1</v>
      </c>
      <c r="AG456">
        <v>1</v>
      </c>
      <c r="AH456">
        <v>2</v>
      </c>
      <c r="AI456">
        <v>2</v>
      </c>
      <c r="AJ456">
        <v>3</v>
      </c>
      <c r="AK456">
        <v>0</v>
      </c>
      <c r="AL456">
        <v>3</v>
      </c>
      <c r="AM456">
        <v>3</v>
      </c>
      <c r="AS456">
        <v>0</v>
      </c>
      <c r="AT456">
        <v>1</v>
      </c>
      <c r="AU456">
        <v>1</v>
      </c>
    </row>
    <row r="457" spans="1:47" x14ac:dyDescent="0.25">
      <c r="A457">
        <v>5270</v>
      </c>
      <c r="B457" t="s">
        <v>555</v>
      </c>
      <c r="C457">
        <v>4260</v>
      </c>
      <c r="D457" t="s">
        <v>529</v>
      </c>
      <c r="E457">
        <v>139</v>
      </c>
      <c r="F457">
        <v>137</v>
      </c>
      <c r="G457">
        <v>0.99</v>
      </c>
      <c r="H457">
        <v>0.76</v>
      </c>
      <c r="I457" s="3">
        <v>0.76197604789999995</v>
      </c>
      <c r="J457">
        <v>0.77</v>
      </c>
      <c r="K457">
        <v>0.68</v>
      </c>
      <c r="L457">
        <v>34</v>
      </c>
      <c r="M457">
        <v>55</v>
      </c>
      <c r="N457">
        <v>59</v>
      </c>
      <c r="O457" s="3">
        <v>0.82352941199999996</v>
      </c>
      <c r="P457" s="3">
        <v>0.28571428599999998</v>
      </c>
      <c r="Q457" s="3">
        <v>0.247678019</v>
      </c>
      <c r="W457">
        <v>0.53</v>
      </c>
      <c r="X457" t="s">
        <v>2466</v>
      </c>
      <c r="Y457">
        <v>0.6</v>
      </c>
      <c r="AA457">
        <v>2</v>
      </c>
      <c r="AB457">
        <v>2</v>
      </c>
      <c r="AC457">
        <v>0</v>
      </c>
      <c r="AD457">
        <v>2</v>
      </c>
      <c r="AE457">
        <v>2</v>
      </c>
      <c r="AF457">
        <v>2</v>
      </c>
      <c r="AG457">
        <v>1</v>
      </c>
      <c r="AH457">
        <v>2</v>
      </c>
      <c r="AI457">
        <v>2</v>
      </c>
      <c r="AJ457">
        <v>3</v>
      </c>
      <c r="AK457">
        <v>0</v>
      </c>
      <c r="AL457">
        <v>1</v>
      </c>
      <c r="AM457">
        <v>1</v>
      </c>
      <c r="AS457">
        <v>1</v>
      </c>
      <c r="AT457">
        <v>2</v>
      </c>
      <c r="AU457">
        <v>1</v>
      </c>
    </row>
    <row r="458" spans="1:47" x14ac:dyDescent="0.25">
      <c r="A458">
        <v>5271</v>
      </c>
      <c r="B458" t="s">
        <v>556</v>
      </c>
      <c r="C458">
        <v>4260</v>
      </c>
      <c r="D458" t="s">
        <v>529</v>
      </c>
      <c r="E458">
        <v>105</v>
      </c>
      <c r="F458">
        <v>111</v>
      </c>
      <c r="G458">
        <v>1</v>
      </c>
      <c r="H458">
        <v>0.54</v>
      </c>
      <c r="I458" s="3">
        <v>0.54315789469999998</v>
      </c>
      <c r="J458">
        <v>0.55000000000000004</v>
      </c>
      <c r="K458">
        <v>0.56999999999999995</v>
      </c>
      <c r="L458">
        <v>13</v>
      </c>
      <c r="M458">
        <v>51</v>
      </c>
      <c r="N458">
        <v>55.5</v>
      </c>
      <c r="O458" s="3">
        <v>0.99585062199999996</v>
      </c>
      <c r="P458" s="3">
        <v>0.21739130400000001</v>
      </c>
      <c r="Q458" s="3">
        <v>0.21739130400000001</v>
      </c>
      <c r="W458">
        <v>0.79</v>
      </c>
      <c r="X458" t="s">
        <v>2466</v>
      </c>
      <c r="Y458">
        <v>0.81</v>
      </c>
      <c r="AA458">
        <v>0</v>
      </c>
      <c r="AB458">
        <v>0</v>
      </c>
      <c r="AC458">
        <v>2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2</v>
      </c>
      <c r="AJ458">
        <v>2</v>
      </c>
      <c r="AK458">
        <v>2</v>
      </c>
      <c r="AL458">
        <v>0</v>
      </c>
      <c r="AM458">
        <v>1</v>
      </c>
      <c r="AS458">
        <v>2</v>
      </c>
      <c r="AT458">
        <v>3</v>
      </c>
      <c r="AU458">
        <v>3</v>
      </c>
    </row>
    <row r="459" spans="1:47" x14ac:dyDescent="0.25">
      <c r="A459">
        <v>5272</v>
      </c>
      <c r="B459" t="s">
        <v>557</v>
      </c>
      <c r="C459">
        <v>4260</v>
      </c>
      <c r="D459" t="s">
        <v>529</v>
      </c>
      <c r="E459">
        <v>129</v>
      </c>
      <c r="F459">
        <v>134</v>
      </c>
      <c r="G459">
        <v>1</v>
      </c>
      <c r="H459">
        <v>0.7</v>
      </c>
      <c r="I459" s="3">
        <v>0.70124481329999999</v>
      </c>
      <c r="J459">
        <v>0.68</v>
      </c>
      <c r="K459">
        <v>0.68</v>
      </c>
      <c r="L459">
        <v>27</v>
      </c>
      <c r="M459">
        <v>55</v>
      </c>
      <c r="N459">
        <v>58.75</v>
      </c>
      <c r="O459" s="3">
        <v>0.98113207499999999</v>
      </c>
      <c r="P459" s="3">
        <v>0.34</v>
      </c>
      <c r="Q459" s="3">
        <v>0.34</v>
      </c>
      <c r="W459">
        <v>0.71</v>
      </c>
      <c r="X459" t="s">
        <v>2466</v>
      </c>
      <c r="Y459">
        <v>0.69</v>
      </c>
      <c r="AA459">
        <v>2</v>
      </c>
      <c r="AB459">
        <v>2</v>
      </c>
      <c r="AC459">
        <v>2</v>
      </c>
      <c r="AD459">
        <v>1</v>
      </c>
      <c r="AE459">
        <v>1</v>
      </c>
      <c r="AF459">
        <v>1</v>
      </c>
      <c r="AG459">
        <v>1</v>
      </c>
      <c r="AH459">
        <v>1</v>
      </c>
      <c r="AI459">
        <v>2</v>
      </c>
      <c r="AJ459">
        <v>2</v>
      </c>
      <c r="AK459">
        <v>1</v>
      </c>
      <c r="AL459">
        <v>2</v>
      </c>
      <c r="AM459">
        <v>2</v>
      </c>
      <c r="AS459">
        <v>2</v>
      </c>
      <c r="AT459">
        <v>2</v>
      </c>
      <c r="AU459">
        <v>2</v>
      </c>
    </row>
    <row r="460" spans="1:47" x14ac:dyDescent="0.25">
      <c r="A460">
        <v>5273</v>
      </c>
      <c r="B460" t="s">
        <v>558</v>
      </c>
      <c r="C460">
        <v>4260</v>
      </c>
      <c r="D460" t="s">
        <v>529</v>
      </c>
      <c r="E460">
        <v>127</v>
      </c>
      <c r="F460">
        <v>130</v>
      </c>
      <c r="G460">
        <v>1</v>
      </c>
      <c r="H460">
        <v>0.71</v>
      </c>
      <c r="I460" s="3">
        <v>0.70850202429999998</v>
      </c>
      <c r="J460">
        <v>0.67</v>
      </c>
      <c r="K460">
        <v>0.6</v>
      </c>
      <c r="L460">
        <v>26</v>
      </c>
      <c r="M460">
        <v>52.5</v>
      </c>
      <c r="N460">
        <v>57.5</v>
      </c>
      <c r="O460" s="3">
        <v>0.92500000000000004</v>
      </c>
      <c r="P460" s="3">
        <v>0.393939394</v>
      </c>
      <c r="Q460" s="3">
        <v>0.382352941</v>
      </c>
      <c r="W460">
        <v>0.66</v>
      </c>
      <c r="X460" t="s">
        <v>2466</v>
      </c>
      <c r="Y460">
        <v>0.64</v>
      </c>
      <c r="AA460">
        <v>1</v>
      </c>
      <c r="AB460">
        <v>2</v>
      </c>
      <c r="AC460">
        <v>2</v>
      </c>
      <c r="AD460">
        <v>1</v>
      </c>
      <c r="AE460">
        <v>2</v>
      </c>
      <c r="AF460">
        <v>1</v>
      </c>
      <c r="AG460">
        <v>1</v>
      </c>
      <c r="AH460">
        <v>1</v>
      </c>
      <c r="AI460">
        <v>2</v>
      </c>
      <c r="AJ460">
        <v>2</v>
      </c>
      <c r="AK460">
        <v>0</v>
      </c>
      <c r="AL460">
        <v>2</v>
      </c>
      <c r="AM460">
        <v>2</v>
      </c>
      <c r="AS460">
        <v>1</v>
      </c>
      <c r="AT460">
        <v>1</v>
      </c>
      <c r="AU460">
        <v>1</v>
      </c>
    </row>
    <row r="461" spans="1:47" x14ac:dyDescent="0.25">
      <c r="A461">
        <v>5274</v>
      </c>
      <c r="B461" t="s">
        <v>559</v>
      </c>
      <c r="C461">
        <v>4260</v>
      </c>
      <c r="D461" t="s">
        <v>529</v>
      </c>
      <c r="E461">
        <v>152</v>
      </c>
      <c r="F461">
        <v>148</v>
      </c>
      <c r="G461">
        <v>1</v>
      </c>
      <c r="H461">
        <v>0.86</v>
      </c>
      <c r="I461" s="3">
        <v>0.86158192089999996</v>
      </c>
      <c r="J461">
        <v>0.87</v>
      </c>
      <c r="K461">
        <v>0.85</v>
      </c>
      <c r="L461">
        <v>60</v>
      </c>
      <c r="M461">
        <v>58.5</v>
      </c>
      <c r="N461">
        <v>57.75</v>
      </c>
      <c r="O461" s="3">
        <v>0.94117647100000001</v>
      </c>
      <c r="P461" s="3">
        <v>0.5</v>
      </c>
      <c r="Q461" s="3">
        <v>0.49469964700000002</v>
      </c>
      <c r="W461">
        <v>0.35</v>
      </c>
      <c r="X461" t="s">
        <v>2466</v>
      </c>
      <c r="Y461">
        <v>0.34</v>
      </c>
      <c r="AA461">
        <v>3</v>
      </c>
      <c r="AB461">
        <v>3</v>
      </c>
      <c r="AC461">
        <v>2</v>
      </c>
      <c r="AD461">
        <v>3</v>
      </c>
      <c r="AE461">
        <v>3</v>
      </c>
      <c r="AF461">
        <v>3</v>
      </c>
      <c r="AG461">
        <v>3</v>
      </c>
      <c r="AH461">
        <v>3</v>
      </c>
      <c r="AI461">
        <v>3</v>
      </c>
      <c r="AJ461">
        <v>2</v>
      </c>
      <c r="AK461">
        <v>0</v>
      </c>
      <c r="AL461">
        <v>3</v>
      </c>
      <c r="AM461">
        <v>3</v>
      </c>
      <c r="AS461">
        <v>0</v>
      </c>
      <c r="AT461">
        <v>0</v>
      </c>
      <c r="AU461">
        <v>0</v>
      </c>
    </row>
    <row r="462" spans="1:47" x14ac:dyDescent="0.25">
      <c r="A462">
        <v>5275</v>
      </c>
      <c r="B462" t="s">
        <v>258</v>
      </c>
      <c r="C462">
        <v>4260</v>
      </c>
      <c r="D462" t="s">
        <v>529</v>
      </c>
      <c r="E462">
        <v>129</v>
      </c>
      <c r="F462">
        <v>126</v>
      </c>
      <c r="G462">
        <v>0.99</v>
      </c>
      <c r="H462">
        <v>0.64</v>
      </c>
      <c r="I462" s="3">
        <v>0.64124999999999999</v>
      </c>
      <c r="J462">
        <v>0.64</v>
      </c>
      <c r="K462">
        <v>0.68</v>
      </c>
      <c r="L462">
        <v>17</v>
      </c>
      <c r="M462">
        <v>54.5</v>
      </c>
      <c r="N462">
        <v>55.75</v>
      </c>
      <c r="O462" s="3">
        <v>0.97692307700000003</v>
      </c>
      <c r="P462" s="3">
        <v>0.34905660399999999</v>
      </c>
      <c r="Q462" s="3">
        <v>0.34905660399999999</v>
      </c>
      <c r="W462">
        <v>0.8</v>
      </c>
      <c r="X462" t="s">
        <v>2466</v>
      </c>
      <c r="Y462">
        <v>0.8</v>
      </c>
      <c r="AA462">
        <v>2</v>
      </c>
      <c r="AB462">
        <v>1</v>
      </c>
      <c r="AC462">
        <v>0</v>
      </c>
      <c r="AD462">
        <v>1</v>
      </c>
      <c r="AE462">
        <v>1</v>
      </c>
      <c r="AF462">
        <v>1</v>
      </c>
      <c r="AG462">
        <v>1</v>
      </c>
      <c r="AH462">
        <v>1</v>
      </c>
      <c r="AI462">
        <v>2</v>
      </c>
      <c r="AJ462">
        <v>2</v>
      </c>
      <c r="AK462">
        <v>1</v>
      </c>
      <c r="AL462">
        <v>2</v>
      </c>
      <c r="AM462">
        <v>2</v>
      </c>
      <c r="AS462">
        <v>2</v>
      </c>
      <c r="AT462">
        <v>2</v>
      </c>
      <c r="AU462">
        <v>2</v>
      </c>
    </row>
    <row r="463" spans="1:47" x14ac:dyDescent="0.25">
      <c r="A463">
        <v>5276</v>
      </c>
      <c r="B463" t="s">
        <v>560</v>
      </c>
      <c r="C463">
        <v>4261</v>
      </c>
      <c r="D463" t="s">
        <v>561</v>
      </c>
      <c r="E463">
        <v>127</v>
      </c>
      <c r="F463">
        <v>126</v>
      </c>
      <c r="G463">
        <v>1</v>
      </c>
      <c r="H463">
        <v>0.68</v>
      </c>
      <c r="I463" s="3">
        <v>0.67590987869999997</v>
      </c>
      <c r="J463">
        <v>0.69</v>
      </c>
      <c r="K463">
        <v>0.69</v>
      </c>
      <c r="L463">
        <v>21</v>
      </c>
      <c r="M463">
        <v>51.5</v>
      </c>
      <c r="N463">
        <v>50.5</v>
      </c>
      <c r="O463" s="3">
        <v>0.98666666700000005</v>
      </c>
      <c r="P463" s="3">
        <v>0.34375</v>
      </c>
      <c r="Q463" s="3">
        <v>0.34375</v>
      </c>
      <c r="W463">
        <v>0.75</v>
      </c>
      <c r="X463" t="s">
        <v>2466</v>
      </c>
      <c r="Y463">
        <v>0.74</v>
      </c>
      <c r="AA463">
        <v>1</v>
      </c>
      <c r="AB463">
        <v>1</v>
      </c>
      <c r="AC463">
        <v>2</v>
      </c>
      <c r="AD463">
        <v>1</v>
      </c>
      <c r="AE463">
        <v>1</v>
      </c>
      <c r="AF463">
        <v>1</v>
      </c>
      <c r="AG463">
        <v>1</v>
      </c>
      <c r="AH463">
        <v>1</v>
      </c>
      <c r="AI463">
        <v>2</v>
      </c>
      <c r="AJ463">
        <v>1</v>
      </c>
      <c r="AK463">
        <v>1</v>
      </c>
      <c r="AL463">
        <v>2</v>
      </c>
      <c r="AM463">
        <v>2</v>
      </c>
      <c r="AS463">
        <v>2</v>
      </c>
      <c r="AT463">
        <v>2</v>
      </c>
      <c r="AU463">
        <v>2</v>
      </c>
    </row>
    <row r="464" spans="1:47" x14ac:dyDescent="0.25">
      <c r="A464">
        <v>5277</v>
      </c>
      <c r="B464" t="s">
        <v>562</v>
      </c>
      <c r="C464">
        <v>4261</v>
      </c>
      <c r="D464" t="s">
        <v>561</v>
      </c>
      <c r="E464">
        <v>121</v>
      </c>
      <c r="F464">
        <v>128</v>
      </c>
      <c r="G464">
        <v>1</v>
      </c>
      <c r="H464">
        <v>0.74</v>
      </c>
      <c r="I464" s="3">
        <v>0.73949579830000001</v>
      </c>
      <c r="J464">
        <v>0.7</v>
      </c>
      <c r="K464">
        <v>0.62</v>
      </c>
      <c r="L464">
        <v>30</v>
      </c>
      <c r="M464">
        <v>46.75</v>
      </c>
      <c r="N464">
        <v>47</v>
      </c>
      <c r="O464" s="3">
        <v>0.99619771899999998</v>
      </c>
      <c r="P464" s="3">
        <v>0.33333333300000001</v>
      </c>
      <c r="Q464" s="3">
        <v>0.33333333300000001</v>
      </c>
      <c r="W464">
        <v>0.69</v>
      </c>
      <c r="X464" t="s">
        <v>2466</v>
      </c>
      <c r="Y464">
        <v>0.66</v>
      </c>
      <c r="AA464">
        <v>1</v>
      </c>
      <c r="AB464">
        <v>1</v>
      </c>
      <c r="AC464">
        <v>2</v>
      </c>
      <c r="AD464">
        <v>2</v>
      </c>
      <c r="AE464">
        <v>2</v>
      </c>
      <c r="AF464">
        <v>1</v>
      </c>
      <c r="AG464">
        <v>1</v>
      </c>
      <c r="AH464">
        <v>1</v>
      </c>
      <c r="AI464">
        <v>1</v>
      </c>
      <c r="AJ464">
        <v>1</v>
      </c>
      <c r="AK464">
        <v>2</v>
      </c>
      <c r="AL464">
        <v>2</v>
      </c>
      <c r="AM464">
        <v>2</v>
      </c>
      <c r="AS464">
        <v>2</v>
      </c>
      <c r="AT464">
        <v>1</v>
      </c>
      <c r="AU464">
        <v>2</v>
      </c>
    </row>
    <row r="465" spans="1:47" x14ac:dyDescent="0.25">
      <c r="A465">
        <v>5278</v>
      </c>
      <c r="B465" t="s">
        <v>563</v>
      </c>
      <c r="C465">
        <v>4262</v>
      </c>
      <c r="D465" t="s">
        <v>564</v>
      </c>
      <c r="E465">
        <v>132</v>
      </c>
      <c r="F465">
        <v>131</v>
      </c>
      <c r="G465">
        <v>1</v>
      </c>
      <c r="H465">
        <v>0.67</v>
      </c>
      <c r="I465" s="3">
        <v>0.66622691290000002</v>
      </c>
      <c r="J465">
        <v>0.69</v>
      </c>
      <c r="K465">
        <v>0.72</v>
      </c>
      <c r="L465">
        <v>15</v>
      </c>
      <c r="M465">
        <v>60.75</v>
      </c>
      <c r="N465">
        <v>60</v>
      </c>
      <c r="O465" s="3">
        <v>1</v>
      </c>
      <c r="P465" s="3">
        <v>0.36111111099999998</v>
      </c>
      <c r="Q465" s="3">
        <v>0.36111111099999998</v>
      </c>
      <c r="W465">
        <v>0.86</v>
      </c>
      <c r="X465" t="s">
        <v>2466</v>
      </c>
      <c r="Y465">
        <v>0.8</v>
      </c>
      <c r="AA465">
        <v>2</v>
      </c>
      <c r="AB465">
        <v>2</v>
      </c>
      <c r="AC465">
        <v>2</v>
      </c>
      <c r="AD465">
        <v>1</v>
      </c>
      <c r="AE465">
        <v>1</v>
      </c>
      <c r="AF465">
        <v>1</v>
      </c>
      <c r="AG465">
        <v>2</v>
      </c>
      <c r="AH465">
        <v>0</v>
      </c>
      <c r="AI465">
        <v>3</v>
      </c>
      <c r="AJ465">
        <v>3</v>
      </c>
      <c r="AK465">
        <v>3</v>
      </c>
      <c r="AL465">
        <v>2</v>
      </c>
      <c r="AM465">
        <v>2</v>
      </c>
      <c r="AS465">
        <v>3</v>
      </c>
      <c r="AT465">
        <v>2</v>
      </c>
      <c r="AU465">
        <v>2</v>
      </c>
    </row>
    <row r="466" spans="1:47" x14ac:dyDescent="0.25">
      <c r="A466">
        <v>5279</v>
      </c>
      <c r="B466" t="s">
        <v>565</v>
      </c>
      <c r="C466">
        <v>4262</v>
      </c>
      <c r="D466" t="s">
        <v>564</v>
      </c>
      <c r="E466">
        <v>112</v>
      </c>
      <c r="F466">
        <v>155</v>
      </c>
      <c r="G466">
        <v>1</v>
      </c>
      <c r="H466">
        <v>0.74</v>
      </c>
      <c r="I466" s="3">
        <v>0.7442748092</v>
      </c>
      <c r="J466">
        <v>0.55000000000000004</v>
      </c>
      <c r="K466">
        <v>0.61</v>
      </c>
      <c r="L466">
        <v>29</v>
      </c>
      <c r="M466">
        <v>73.5</v>
      </c>
      <c r="N466">
        <v>74</v>
      </c>
      <c r="O466" s="3">
        <v>0.95930232599999998</v>
      </c>
      <c r="P466" s="3">
        <v>0.37908496699999999</v>
      </c>
      <c r="Q466" s="3">
        <v>0.37908496699999999</v>
      </c>
      <c r="W466">
        <v>0.76</v>
      </c>
      <c r="X466" t="s">
        <v>2466</v>
      </c>
      <c r="Y466">
        <v>0.66</v>
      </c>
      <c r="AA466">
        <v>0</v>
      </c>
      <c r="AB466">
        <v>3</v>
      </c>
      <c r="AC466">
        <v>2</v>
      </c>
      <c r="AD466">
        <v>2</v>
      </c>
      <c r="AE466">
        <v>2</v>
      </c>
      <c r="AF466">
        <v>0</v>
      </c>
      <c r="AG466">
        <v>1</v>
      </c>
      <c r="AH466">
        <v>1</v>
      </c>
      <c r="AI466">
        <v>3</v>
      </c>
      <c r="AJ466">
        <v>3</v>
      </c>
      <c r="AK466">
        <v>0</v>
      </c>
      <c r="AL466">
        <v>2</v>
      </c>
      <c r="AM466">
        <v>2</v>
      </c>
      <c r="AS466">
        <v>2</v>
      </c>
      <c r="AT466">
        <v>1</v>
      </c>
      <c r="AU466">
        <v>2</v>
      </c>
    </row>
    <row r="467" spans="1:47" x14ac:dyDescent="0.25">
      <c r="A467">
        <v>5280</v>
      </c>
      <c r="B467" t="s">
        <v>566</v>
      </c>
      <c r="C467">
        <v>4262</v>
      </c>
      <c r="D467" t="s">
        <v>564</v>
      </c>
      <c r="E467">
        <v>127</v>
      </c>
      <c r="F467">
        <v>135</v>
      </c>
      <c r="G467">
        <v>1</v>
      </c>
      <c r="H467">
        <v>0.71</v>
      </c>
      <c r="I467" s="3">
        <v>0.70988310310000002</v>
      </c>
      <c r="J467">
        <v>0.69</v>
      </c>
      <c r="K467">
        <v>0.66</v>
      </c>
      <c r="L467">
        <v>16</v>
      </c>
      <c r="M467">
        <v>58</v>
      </c>
      <c r="N467">
        <v>55</v>
      </c>
      <c r="O467" s="3">
        <v>0.97826086999999995</v>
      </c>
      <c r="P467" s="3">
        <v>0.487804878</v>
      </c>
      <c r="Q467" s="3">
        <v>0.487804878</v>
      </c>
      <c r="W467">
        <v>0.83</v>
      </c>
      <c r="X467" t="s">
        <v>2466</v>
      </c>
      <c r="Y467">
        <v>0.75</v>
      </c>
      <c r="AA467">
        <v>1</v>
      </c>
      <c r="AB467">
        <v>2</v>
      </c>
      <c r="AC467">
        <v>2</v>
      </c>
      <c r="AD467">
        <v>1</v>
      </c>
      <c r="AE467">
        <v>2</v>
      </c>
      <c r="AF467">
        <v>1</v>
      </c>
      <c r="AG467">
        <v>1</v>
      </c>
      <c r="AH467">
        <v>0</v>
      </c>
      <c r="AI467">
        <v>3</v>
      </c>
      <c r="AJ467">
        <v>2</v>
      </c>
      <c r="AK467">
        <v>1</v>
      </c>
      <c r="AL467">
        <v>3</v>
      </c>
      <c r="AM467">
        <v>3</v>
      </c>
      <c r="AS467">
        <v>3</v>
      </c>
      <c r="AT467">
        <v>2</v>
      </c>
      <c r="AU467">
        <v>2</v>
      </c>
    </row>
    <row r="468" spans="1:47" x14ac:dyDescent="0.25">
      <c r="A468">
        <v>5281</v>
      </c>
      <c r="B468" t="s">
        <v>567</v>
      </c>
      <c r="C468">
        <v>4262</v>
      </c>
      <c r="D468" t="s">
        <v>564</v>
      </c>
      <c r="E468">
        <v>142</v>
      </c>
      <c r="F468">
        <v>144</v>
      </c>
      <c r="G468">
        <v>1</v>
      </c>
      <c r="H468">
        <v>0.73</v>
      </c>
      <c r="I468" s="3">
        <v>0.72819472620000003</v>
      </c>
      <c r="J468">
        <v>0.69</v>
      </c>
      <c r="K468">
        <v>0.65</v>
      </c>
      <c r="L468">
        <v>25</v>
      </c>
      <c r="M468">
        <v>66.5</v>
      </c>
      <c r="N468">
        <v>60.5</v>
      </c>
      <c r="O468" s="3">
        <v>0.96703296699999997</v>
      </c>
      <c r="P468" s="3">
        <v>0.48717948700000002</v>
      </c>
      <c r="Q468" s="3">
        <v>0.48717948700000002</v>
      </c>
      <c r="W468">
        <v>0.77</v>
      </c>
      <c r="X468" t="s">
        <v>2466</v>
      </c>
      <c r="Y468">
        <v>0.69</v>
      </c>
      <c r="AA468">
        <v>2</v>
      </c>
      <c r="AB468">
        <v>3</v>
      </c>
      <c r="AC468">
        <v>2</v>
      </c>
      <c r="AD468">
        <v>2</v>
      </c>
      <c r="AE468">
        <v>2</v>
      </c>
      <c r="AF468">
        <v>1</v>
      </c>
      <c r="AG468">
        <v>1</v>
      </c>
      <c r="AH468">
        <v>1</v>
      </c>
      <c r="AI468">
        <v>3</v>
      </c>
      <c r="AJ468">
        <v>3</v>
      </c>
      <c r="AK468">
        <v>1</v>
      </c>
      <c r="AL468">
        <v>3</v>
      </c>
      <c r="AM468">
        <v>3</v>
      </c>
      <c r="AS468">
        <v>2</v>
      </c>
      <c r="AT468">
        <v>1</v>
      </c>
      <c r="AU468">
        <v>2</v>
      </c>
    </row>
    <row r="469" spans="1:47" x14ac:dyDescent="0.25">
      <c r="A469">
        <v>5282</v>
      </c>
      <c r="B469" t="s">
        <v>568</v>
      </c>
      <c r="C469">
        <v>4262</v>
      </c>
      <c r="D469" t="s">
        <v>564</v>
      </c>
      <c r="E469">
        <v>113</v>
      </c>
      <c r="F469">
        <v>124</v>
      </c>
      <c r="G469">
        <v>1</v>
      </c>
      <c r="H469">
        <v>0.59</v>
      </c>
      <c r="I469" s="3">
        <v>0.59450171819999997</v>
      </c>
      <c r="J469">
        <v>0.56999999999999995</v>
      </c>
      <c r="K469">
        <v>0.53</v>
      </c>
      <c r="L469">
        <v>10</v>
      </c>
      <c r="M469">
        <v>62.75</v>
      </c>
      <c r="N469">
        <v>53.5</v>
      </c>
      <c r="O469" s="3">
        <v>0.96987951800000005</v>
      </c>
      <c r="P469" s="3">
        <v>0.35947712399999998</v>
      </c>
      <c r="Q469" s="3">
        <v>0.35947712399999998</v>
      </c>
      <c r="W469">
        <v>0.9</v>
      </c>
      <c r="X469" t="s">
        <v>2466</v>
      </c>
      <c r="Y469">
        <v>0.88</v>
      </c>
      <c r="AA469">
        <v>1</v>
      </c>
      <c r="AB469">
        <v>1</v>
      </c>
      <c r="AC469">
        <v>2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3</v>
      </c>
      <c r="AJ469">
        <v>2</v>
      </c>
      <c r="AK469">
        <v>1</v>
      </c>
      <c r="AL469">
        <v>2</v>
      </c>
      <c r="AM469">
        <v>2</v>
      </c>
      <c r="AS469">
        <v>3</v>
      </c>
      <c r="AT469">
        <v>3</v>
      </c>
      <c r="AU469">
        <v>3</v>
      </c>
    </row>
    <row r="470" spans="1:47" x14ac:dyDescent="0.25">
      <c r="A470">
        <v>5283</v>
      </c>
      <c r="B470" t="s">
        <v>569</v>
      </c>
      <c r="C470">
        <v>4263</v>
      </c>
      <c r="D470" t="s">
        <v>570</v>
      </c>
      <c r="E470">
        <v>106</v>
      </c>
      <c r="F470">
        <v>96</v>
      </c>
      <c r="G470">
        <v>0.99</v>
      </c>
      <c r="H470">
        <v>0.52</v>
      </c>
      <c r="I470" s="3">
        <v>0.51956521739999995</v>
      </c>
      <c r="J470">
        <v>0.6</v>
      </c>
      <c r="K470">
        <v>0.65</v>
      </c>
      <c r="L470">
        <v>9</v>
      </c>
      <c r="M470">
        <v>34.5</v>
      </c>
      <c r="N470">
        <v>39</v>
      </c>
      <c r="O470" s="3">
        <v>0.96932515299999999</v>
      </c>
      <c r="P470" s="3">
        <v>0.22807017500000001</v>
      </c>
      <c r="Q470" s="3">
        <v>0.22807017500000001</v>
      </c>
      <c r="W470">
        <v>0.92</v>
      </c>
      <c r="X470" t="s">
        <v>2466</v>
      </c>
      <c r="Y470">
        <v>0.93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1</v>
      </c>
      <c r="AH470">
        <v>0</v>
      </c>
      <c r="AI470">
        <v>0</v>
      </c>
      <c r="AJ470">
        <v>0</v>
      </c>
      <c r="AK470">
        <v>1</v>
      </c>
      <c r="AL470">
        <v>1</v>
      </c>
      <c r="AM470">
        <v>1</v>
      </c>
      <c r="AS470">
        <v>3</v>
      </c>
      <c r="AT470">
        <v>3</v>
      </c>
      <c r="AU470">
        <v>3</v>
      </c>
    </row>
    <row r="471" spans="1:47" x14ac:dyDescent="0.25">
      <c r="A471">
        <v>5284</v>
      </c>
      <c r="B471" t="s">
        <v>571</v>
      </c>
      <c r="C471">
        <v>4263</v>
      </c>
      <c r="D471" t="s">
        <v>570</v>
      </c>
      <c r="E471">
        <v>98</v>
      </c>
      <c r="F471">
        <v>101</v>
      </c>
      <c r="G471">
        <v>1</v>
      </c>
      <c r="H471">
        <v>0.52</v>
      </c>
      <c r="I471" s="3">
        <v>0.52272727269999997</v>
      </c>
      <c r="J471">
        <v>0.59</v>
      </c>
      <c r="K471">
        <v>0.65</v>
      </c>
      <c r="L471">
        <v>8</v>
      </c>
      <c r="M471">
        <v>39.5</v>
      </c>
      <c r="N471">
        <v>45.25</v>
      </c>
      <c r="O471" s="3">
        <v>0.988188976</v>
      </c>
      <c r="P471" s="3">
        <v>0.26609442100000003</v>
      </c>
      <c r="Q471" s="3">
        <v>0.26609442100000003</v>
      </c>
      <c r="W471">
        <v>0.91</v>
      </c>
      <c r="X471" t="s">
        <v>2466</v>
      </c>
      <c r="Y471">
        <v>0.87</v>
      </c>
      <c r="AA471">
        <v>0</v>
      </c>
      <c r="AB471">
        <v>0</v>
      </c>
      <c r="AC471">
        <v>2</v>
      </c>
      <c r="AD471">
        <v>0</v>
      </c>
      <c r="AE471">
        <v>0</v>
      </c>
      <c r="AF471">
        <v>0</v>
      </c>
      <c r="AG471">
        <v>1</v>
      </c>
      <c r="AH471">
        <v>0</v>
      </c>
      <c r="AI471">
        <v>0</v>
      </c>
      <c r="AJ471">
        <v>0</v>
      </c>
      <c r="AK471">
        <v>1</v>
      </c>
      <c r="AL471">
        <v>1</v>
      </c>
      <c r="AM471">
        <v>1</v>
      </c>
      <c r="AS471">
        <v>3</v>
      </c>
      <c r="AT471">
        <v>3</v>
      </c>
      <c r="AU471">
        <v>3</v>
      </c>
    </row>
    <row r="472" spans="1:47" x14ac:dyDescent="0.25">
      <c r="A472">
        <v>5285</v>
      </c>
      <c r="B472" t="s">
        <v>572</v>
      </c>
      <c r="C472">
        <v>4263</v>
      </c>
      <c r="D472" t="s">
        <v>570</v>
      </c>
      <c r="E472">
        <v>122</v>
      </c>
      <c r="F472">
        <v>136</v>
      </c>
      <c r="G472">
        <v>1</v>
      </c>
      <c r="H472">
        <v>0.69</v>
      </c>
      <c r="I472" s="3">
        <v>0.68807339450000005</v>
      </c>
      <c r="J472">
        <v>0.66</v>
      </c>
      <c r="K472">
        <v>0.64</v>
      </c>
      <c r="L472">
        <v>31</v>
      </c>
      <c r="M472">
        <v>57.5</v>
      </c>
      <c r="N472">
        <v>61.5</v>
      </c>
      <c r="O472" s="3">
        <v>1</v>
      </c>
      <c r="P472" s="3">
        <v>0.351955307</v>
      </c>
      <c r="Q472" s="3">
        <v>0.351955307</v>
      </c>
      <c r="W472">
        <v>0.74</v>
      </c>
      <c r="X472" t="s">
        <v>2466</v>
      </c>
      <c r="Y472">
        <v>0.71</v>
      </c>
      <c r="AA472">
        <v>1</v>
      </c>
      <c r="AB472">
        <v>2</v>
      </c>
      <c r="AC472">
        <v>2</v>
      </c>
      <c r="AD472">
        <v>1</v>
      </c>
      <c r="AE472">
        <v>1</v>
      </c>
      <c r="AF472">
        <v>1</v>
      </c>
      <c r="AG472">
        <v>1</v>
      </c>
      <c r="AH472">
        <v>2</v>
      </c>
      <c r="AI472">
        <v>3</v>
      </c>
      <c r="AJ472">
        <v>3</v>
      </c>
      <c r="AK472">
        <v>3</v>
      </c>
      <c r="AL472">
        <v>2</v>
      </c>
      <c r="AM472">
        <v>2</v>
      </c>
      <c r="AS472">
        <v>2</v>
      </c>
      <c r="AT472">
        <v>2</v>
      </c>
      <c r="AU472">
        <v>2</v>
      </c>
    </row>
    <row r="473" spans="1:47" x14ac:dyDescent="0.25">
      <c r="A473">
        <v>5286</v>
      </c>
      <c r="B473" t="s">
        <v>573</v>
      </c>
      <c r="C473">
        <v>4263</v>
      </c>
      <c r="D473" t="s">
        <v>570</v>
      </c>
      <c r="E473">
        <v>112</v>
      </c>
      <c r="F473">
        <v>113</v>
      </c>
      <c r="G473">
        <v>0.99</v>
      </c>
      <c r="H473">
        <v>0.56999999999999995</v>
      </c>
      <c r="I473" s="3">
        <v>0.56743421049999998</v>
      </c>
      <c r="J473">
        <v>0.6</v>
      </c>
      <c r="K473">
        <v>0.6</v>
      </c>
      <c r="L473">
        <v>14</v>
      </c>
      <c r="M473">
        <v>49</v>
      </c>
      <c r="N473">
        <v>48.75</v>
      </c>
      <c r="O473" s="3">
        <v>0.95833333300000001</v>
      </c>
      <c r="P473" s="3">
        <v>0.35751295300000002</v>
      </c>
      <c r="Q473" s="3">
        <v>0.35751295300000002</v>
      </c>
      <c r="W473">
        <v>0.91</v>
      </c>
      <c r="X473" t="s">
        <v>2466</v>
      </c>
      <c r="Y473">
        <v>0.83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1</v>
      </c>
      <c r="AH473">
        <v>0</v>
      </c>
      <c r="AI473">
        <v>1</v>
      </c>
      <c r="AJ473">
        <v>1</v>
      </c>
      <c r="AK473">
        <v>0</v>
      </c>
      <c r="AL473">
        <v>2</v>
      </c>
      <c r="AM473">
        <v>2</v>
      </c>
      <c r="AS473">
        <v>3</v>
      </c>
      <c r="AT473">
        <v>2</v>
      </c>
      <c r="AU473">
        <v>3</v>
      </c>
    </row>
    <row r="474" spans="1:47" x14ac:dyDescent="0.25">
      <c r="A474">
        <v>5287</v>
      </c>
      <c r="B474" t="s">
        <v>574</v>
      </c>
      <c r="C474">
        <v>4263</v>
      </c>
      <c r="D474" t="s">
        <v>570</v>
      </c>
      <c r="E474">
        <v>112</v>
      </c>
      <c r="F474">
        <v>109</v>
      </c>
      <c r="G474">
        <v>1</v>
      </c>
      <c r="H474">
        <v>0.57999999999999996</v>
      </c>
      <c r="I474" s="3">
        <v>0.58333333330000003</v>
      </c>
      <c r="J474">
        <v>0.61</v>
      </c>
      <c r="K474">
        <v>0.68</v>
      </c>
      <c r="L474">
        <v>9</v>
      </c>
      <c r="M474">
        <v>46</v>
      </c>
      <c r="N474">
        <v>42.5</v>
      </c>
      <c r="O474" s="3">
        <v>0.98954703799999999</v>
      </c>
      <c r="P474" s="3">
        <v>0.39682539700000002</v>
      </c>
      <c r="Q474" s="3">
        <v>0.39682539700000002</v>
      </c>
      <c r="W474">
        <v>0.91</v>
      </c>
      <c r="X474" t="s">
        <v>2466</v>
      </c>
      <c r="Y474">
        <v>0.87</v>
      </c>
      <c r="AA474">
        <v>0</v>
      </c>
      <c r="AB474">
        <v>0</v>
      </c>
      <c r="AC474">
        <v>2</v>
      </c>
      <c r="AD474">
        <v>0</v>
      </c>
      <c r="AE474">
        <v>0</v>
      </c>
      <c r="AF474">
        <v>1</v>
      </c>
      <c r="AG474">
        <v>1</v>
      </c>
      <c r="AH474">
        <v>0</v>
      </c>
      <c r="AI474">
        <v>1</v>
      </c>
      <c r="AJ474">
        <v>0</v>
      </c>
      <c r="AK474">
        <v>1</v>
      </c>
      <c r="AL474">
        <v>2</v>
      </c>
      <c r="AM474">
        <v>2</v>
      </c>
      <c r="AS474">
        <v>3</v>
      </c>
      <c r="AT474">
        <v>3</v>
      </c>
      <c r="AU474">
        <v>3</v>
      </c>
    </row>
    <row r="475" spans="1:47" x14ac:dyDescent="0.25">
      <c r="A475">
        <v>5288</v>
      </c>
      <c r="B475" t="s">
        <v>575</v>
      </c>
      <c r="C475">
        <v>4263</v>
      </c>
      <c r="D475" t="s">
        <v>570</v>
      </c>
      <c r="E475">
        <v>111</v>
      </c>
      <c r="F475">
        <v>120</v>
      </c>
      <c r="G475">
        <v>1</v>
      </c>
      <c r="H475">
        <v>0.56000000000000005</v>
      </c>
      <c r="I475" s="3">
        <v>0.56363636360000002</v>
      </c>
      <c r="J475">
        <v>0.59</v>
      </c>
      <c r="K475">
        <v>0.56999999999999995</v>
      </c>
      <c r="L475">
        <v>12</v>
      </c>
      <c r="M475">
        <v>52</v>
      </c>
      <c r="N475">
        <v>61</v>
      </c>
      <c r="O475" s="3">
        <v>1</v>
      </c>
      <c r="P475" s="3">
        <v>0.31578947400000001</v>
      </c>
      <c r="Q475" s="3">
        <v>0.31578947400000001</v>
      </c>
      <c r="W475">
        <v>0.87</v>
      </c>
      <c r="X475" t="s">
        <v>2466</v>
      </c>
      <c r="Y475">
        <v>0.84</v>
      </c>
      <c r="AA475">
        <v>0</v>
      </c>
      <c r="AB475">
        <v>1</v>
      </c>
      <c r="AC475">
        <v>2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2</v>
      </c>
      <c r="AJ475">
        <v>3</v>
      </c>
      <c r="AK475">
        <v>3</v>
      </c>
      <c r="AL475">
        <v>2</v>
      </c>
      <c r="AM475">
        <v>2</v>
      </c>
      <c r="AS475">
        <v>3</v>
      </c>
      <c r="AT475">
        <v>3</v>
      </c>
      <c r="AU475">
        <v>3</v>
      </c>
    </row>
    <row r="476" spans="1:47" x14ac:dyDescent="0.25">
      <c r="A476">
        <v>5289</v>
      </c>
      <c r="B476" t="s">
        <v>576</v>
      </c>
      <c r="C476">
        <v>4263</v>
      </c>
      <c r="D476" t="s">
        <v>570</v>
      </c>
      <c r="E476">
        <v>139</v>
      </c>
      <c r="F476">
        <v>141</v>
      </c>
      <c r="G476">
        <v>0.99</v>
      </c>
      <c r="H476">
        <v>0.82</v>
      </c>
      <c r="I476" s="3">
        <v>0.82368421049999996</v>
      </c>
      <c r="J476">
        <v>0.8</v>
      </c>
      <c r="K476">
        <v>0.84</v>
      </c>
      <c r="L476">
        <v>45</v>
      </c>
      <c r="M476">
        <v>53</v>
      </c>
      <c r="N476">
        <v>56.75</v>
      </c>
      <c r="O476" s="3">
        <v>0.928571429</v>
      </c>
      <c r="P476" s="3">
        <v>0.25</v>
      </c>
      <c r="Q476" s="3">
        <v>0.243902439</v>
      </c>
      <c r="W476">
        <v>0.47</v>
      </c>
      <c r="X476" t="s">
        <v>2466</v>
      </c>
      <c r="Y476">
        <v>0.49</v>
      </c>
      <c r="AA476">
        <v>2</v>
      </c>
      <c r="AB476">
        <v>2</v>
      </c>
      <c r="AC476">
        <v>0</v>
      </c>
      <c r="AD476">
        <v>2</v>
      </c>
      <c r="AE476">
        <v>3</v>
      </c>
      <c r="AF476">
        <v>2</v>
      </c>
      <c r="AG476">
        <v>3</v>
      </c>
      <c r="AH476">
        <v>2</v>
      </c>
      <c r="AI476">
        <v>2</v>
      </c>
      <c r="AJ476">
        <v>2</v>
      </c>
      <c r="AK476">
        <v>0</v>
      </c>
      <c r="AL476">
        <v>1</v>
      </c>
      <c r="AM476">
        <v>1</v>
      </c>
      <c r="AS476">
        <v>1</v>
      </c>
      <c r="AT476">
        <v>1</v>
      </c>
      <c r="AU476">
        <v>1</v>
      </c>
    </row>
    <row r="477" spans="1:47" x14ac:dyDescent="0.25">
      <c r="A477">
        <v>5290</v>
      </c>
      <c r="B477" t="s">
        <v>577</v>
      </c>
      <c r="C477">
        <v>4265</v>
      </c>
      <c r="D477" t="s">
        <v>578</v>
      </c>
      <c r="E477">
        <v>88</v>
      </c>
      <c r="F477">
        <v>100</v>
      </c>
      <c r="G477">
        <v>0.99</v>
      </c>
      <c r="H477">
        <v>0.46</v>
      </c>
      <c r="I477" s="3">
        <v>0.45967741940000001</v>
      </c>
      <c r="J477">
        <v>0.45</v>
      </c>
      <c r="K477">
        <v>0.51</v>
      </c>
      <c r="L477">
        <v>7</v>
      </c>
      <c r="M477">
        <v>50</v>
      </c>
      <c r="N477">
        <v>49.5</v>
      </c>
      <c r="O477" s="3">
        <v>0.99346405199999999</v>
      </c>
      <c r="P477" s="3">
        <v>0.15037594000000001</v>
      </c>
      <c r="Q477" s="3">
        <v>0.15037594000000001</v>
      </c>
      <c r="W477">
        <v>0.96</v>
      </c>
      <c r="X477" t="s">
        <v>2466</v>
      </c>
      <c r="Y477">
        <v>0.93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1</v>
      </c>
      <c r="AJ477">
        <v>1</v>
      </c>
      <c r="AK477">
        <v>2</v>
      </c>
      <c r="AL477">
        <v>0</v>
      </c>
      <c r="AM477">
        <v>0</v>
      </c>
      <c r="AS477">
        <v>3</v>
      </c>
      <c r="AT477">
        <v>3</v>
      </c>
      <c r="AU477">
        <v>3</v>
      </c>
    </row>
    <row r="478" spans="1:47" x14ac:dyDescent="0.25">
      <c r="A478">
        <v>5291</v>
      </c>
      <c r="B478" t="s">
        <v>579</v>
      </c>
      <c r="C478">
        <v>4265</v>
      </c>
      <c r="D478" t="s">
        <v>578</v>
      </c>
      <c r="E478">
        <v>127</v>
      </c>
      <c r="F478">
        <v>132</v>
      </c>
      <c r="G478">
        <v>1</v>
      </c>
      <c r="H478">
        <v>0.68</v>
      </c>
      <c r="I478" s="3">
        <v>0.67948717950000004</v>
      </c>
      <c r="J478">
        <v>0.65</v>
      </c>
      <c r="K478">
        <v>0.54</v>
      </c>
      <c r="L478">
        <v>16</v>
      </c>
      <c r="M478">
        <v>61.25</v>
      </c>
      <c r="N478">
        <v>57.75</v>
      </c>
      <c r="O478" s="3">
        <v>1</v>
      </c>
      <c r="P478" s="3">
        <v>0.34</v>
      </c>
      <c r="Q478" s="3">
        <v>0.34</v>
      </c>
      <c r="W478">
        <v>0.89</v>
      </c>
      <c r="X478" t="s">
        <v>2466</v>
      </c>
      <c r="Y478">
        <v>0.78</v>
      </c>
      <c r="AA478">
        <v>1</v>
      </c>
      <c r="AB478">
        <v>2</v>
      </c>
      <c r="AC478">
        <v>2</v>
      </c>
      <c r="AD478">
        <v>1</v>
      </c>
      <c r="AE478">
        <v>1</v>
      </c>
      <c r="AF478">
        <v>1</v>
      </c>
      <c r="AG478">
        <v>0</v>
      </c>
      <c r="AH478">
        <v>0</v>
      </c>
      <c r="AI478">
        <v>3</v>
      </c>
      <c r="AJ478">
        <v>2</v>
      </c>
      <c r="AK478">
        <v>3</v>
      </c>
      <c r="AL478">
        <v>2</v>
      </c>
      <c r="AM478">
        <v>2</v>
      </c>
      <c r="AS478">
        <v>3</v>
      </c>
      <c r="AT478">
        <v>2</v>
      </c>
      <c r="AU478">
        <v>2</v>
      </c>
    </row>
    <row r="479" spans="1:47" x14ac:dyDescent="0.25">
      <c r="A479">
        <v>5292</v>
      </c>
      <c r="B479" t="s">
        <v>580</v>
      </c>
      <c r="C479">
        <v>4265</v>
      </c>
      <c r="D479" t="s">
        <v>578</v>
      </c>
      <c r="E479">
        <v>110</v>
      </c>
      <c r="F479">
        <v>110</v>
      </c>
      <c r="G479">
        <v>0.97</v>
      </c>
      <c r="H479">
        <v>0.56000000000000005</v>
      </c>
      <c r="I479" s="3">
        <v>0.56117455140000005</v>
      </c>
      <c r="J479">
        <v>0.56999999999999995</v>
      </c>
      <c r="K479">
        <v>0.6</v>
      </c>
      <c r="L479">
        <v>13</v>
      </c>
      <c r="M479">
        <v>48</v>
      </c>
      <c r="N479">
        <v>46.5</v>
      </c>
      <c r="O479" s="3">
        <v>0.99186991899999999</v>
      </c>
      <c r="P479" s="3">
        <v>0.231884058</v>
      </c>
      <c r="Q479" s="3">
        <v>0.231884058</v>
      </c>
      <c r="W479">
        <v>0.88</v>
      </c>
      <c r="X479" t="s">
        <v>2466</v>
      </c>
      <c r="Y479">
        <v>0.87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1</v>
      </c>
      <c r="AH479">
        <v>0</v>
      </c>
      <c r="AI479">
        <v>1</v>
      </c>
      <c r="AJ479">
        <v>1</v>
      </c>
      <c r="AK479">
        <v>2</v>
      </c>
      <c r="AL479">
        <v>1</v>
      </c>
      <c r="AM479">
        <v>1</v>
      </c>
      <c r="AS479">
        <v>3</v>
      </c>
      <c r="AT479">
        <v>3</v>
      </c>
      <c r="AU479">
        <v>3</v>
      </c>
    </row>
    <row r="480" spans="1:47" x14ac:dyDescent="0.25">
      <c r="A480">
        <v>5293</v>
      </c>
      <c r="B480" t="s">
        <v>581</v>
      </c>
      <c r="C480">
        <v>4265</v>
      </c>
      <c r="D480" t="s">
        <v>578</v>
      </c>
      <c r="E480">
        <v>107</v>
      </c>
      <c r="F480">
        <v>114</v>
      </c>
      <c r="G480">
        <v>1</v>
      </c>
      <c r="H480">
        <v>0.61</v>
      </c>
      <c r="I480" s="3">
        <v>0.612716763</v>
      </c>
      <c r="J480">
        <v>0.57999999999999996</v>
      </c>
      <c r="K480">
        <v>0.6</v>
      </c>
      <c r="L480">
        <v>13</v>
      </c>
      <c r="M480">
        <v>49.5</v>
      </c>
      <c r="N480">
        <v>48.75</v>
      </c>
      <c r="O480" s="3">
        <v>0.99549549500000001</v>
      </c>
      <c r="P480" s="3">
        <v>0.194029851</v>
      </c>
      <c r="Q480" s="3">
        <v>0.194029851</v>
      </c>
      <c r="W480">
        <v>0.83</v>
      </c>
      <c r="X480" t="s">
        <v>2466</v>
      </c>
      <c r="Y480">
        <v>0.83</v>
      </c>
      <c r="AA480">
        <v>0</v>
      </c>
      <c r="AB480">
        <v>1</v>
      </c>
      <c r="AC480">
        <v>2</v>
      </c>
      <c r="AD480">
        <v>1</v>
      </c>
      <c r="AE480">
        <v>1</v>
      </c>
      <c r="AF480">
        <v>0</v>
      </c>
      <c r="AG480">
        <v>1</v>
      </c>
      <c r="AH480">
        <v>0</v>
      </c>
      <c r="AI480">
        <v>1</v>
      </c>
      <c r="AJ480">
        <v>1</v>
      </c>
      <c r="AK480">
        <v>2</v>
      </c>
      <c r="AL480">
        <v>0</v>
      </c>
      <c r="AM480">
        <v>0</v>
      </c>
      <c r="AS480">
        <v>3</v>
      </c>
      <c r="AT480">
        <v>3</v>
      </c>
      <c r="AU480">
        <v>3</v>
      </c>
    </row>
    <row r="481" spans="1:47" x14ac:dyDescent="0.25">
      <c r="A481">
        <v>5294</v>
      </c>
      <c r="B481" t="s">
        <v>392</v>
      </c>
      <c r="C481">
        <v>4266</v>
      </c>
      <c r="D481" t="s">
        <v>582</v>
      </c>
      <c r="E481">
        <v>115</v>
      </c>
      <c r="F481">
        <v>115</v>
      </c>
      <c r="G481">
        <v>1</v>
      </c>
      <c r="H481">
        <v>0.61</v>
      </c>
      <c r="I481" s="3">
        <v>0.61111111110000005</v>
      </c>
      <c r="J481">
        <v>0.65</v>
      </c>
      <c r="K481">
        <v>0.67</v>
      </c>
      <c r="L481">
        <v>21</v>
      </c>
      <c r="M481">
        <v>45</v>
      </c>
      <c r="N481">
        <v>49.25</v>
      </c>
      <c r="O481" s="3">
        <v>0.98684210500000002</v>
      </c>
      <c r="P481" s="3">
        <v>0.25</v>
      </c>
      <c r="Q481" s="3">
        <v>0.25</v>
      </c>
      <c r="W481">
        <v>0.75</v>
      </c>
      <c r="X481" t="s">
        <v>2466</v>
      </c>
      <c r="Y481">
        <v>0.77</v>
      </c>
      <c r="AA481">
        <v>1</v>
      </c>
      <c r="AB481">
        <v>1</v>
      </c>
      <c r="AC481">
        <v>2</v>
      </c>
      <c r="AD481">
        <v>1</v>
      </c>
      <c r="AE481">
        <v>1</v>
      </c>
      <c r="AF481">
        <v>1</v>
      </c>
      <c r="AG481">
        <v>1</v>
      </c>
      <c r="AH481">
        <v>1</v>
      </c>
      <c r="AI481">
        <v>1</v>
      </c>
      <c r="AJ481">
        <v>1</v>
      </c>
      <c r="AK481">
        <v>1</v>
      </c>
      <c r="AL481">
        <v>1</v>
      </c>
      <c r="AM481">
        <v>1</v>
      </c>
      <c r="AS481">
        <v>2</v>
      </c>
      <c r="AT481">
        <v>2</v>
      </c>
      <c r="AU481">
        <v>2</v>
      </c>
    </row>
    <row r="482" spans="1:47" x14ac:dyDescent="0.25">
      <c r="A482">
        <v>5295</v>
      </c>
      <c r="B482" t="s">
        <v>583</v>
      </c>
      <c r="C482">
        <v>4266</v>
      </c>
      <c r="D482" t="s">
        <v>582</v>
      </c>
      <c r="E482">
        <v>133</v>
      </c>
      <c r="F482">
        <v>132</v>
      </c>
      <c r="G482">
        <v>1</v>
      </c>
      <c r="H482">
        <v>0.81</v>
      </c>
      <c r="I482" s="3">
        <v>0.81349206350000003</v>
      </c>
      <c r="J482">
        <v>0.82</v>
      </c>
      <c r="K482">
        <v>0.86</v>
      </c>
      <c r="L482">
        <v>47</v>
      </c>
      <c r="M482">
        <v>47</v>
      </c>
      <c r="N482">
        <v>47.75</v>
      </c>
      <c r="W482">
        <v>0.39</v>
      </c>
      <c r="X482" t="s">
        <v>2466</v>
      </c>
      <c r="Y482">
        <v>0.44</v>
      </c>
      <c r="AA482">
        <v>2</v>
      </c>
      <c r="AB482">
        <v>2</v>
      </c>
      <c r="AC482">
        <v>2</v>
      </c>
      <c r="AD482">
        <v>2</v>
      </c>
      <c r="AE482">
        <v>2</v>
      </c>
      <c r="AF482">
        <v>3</v>
      </c>
      <c r="AG482">
        <v>3</v>
      </c>
      <c r="AH482">
        <v>2</v>
      </c>
      <c r="AI482">
        <v>1</v>
      </c>
      <c r="AJ482">
        <v>1</v>
      </c>
      <c r="AS482">
        <v>0</v>
      </c>
      <c r="AT482">
        <v>1</v>
      </c>
      <c r="AU482">
        <v>0</v>
      </c>
    </row>
    <row r="483" spans="1:47" x14ac:dyDescent="0.25">
      <c r="A483">
        <v>5296</v>
      </c>
      <c r="B483" t="s">
        <v>584</v>
      </c>
      <c r="C483">
        <v>4267</v>
      </c>
      <c r="D483" t="s">
        <v>585</v>
      </c>
      <c r="E483">
        <v>140</v>
      </c>
      <c r="F483">
        <v>136</v>
      </c>
      <c r="G483">
        <v>1</v>
      </c>
      <c r="H483">
        <v>0.84</v>
      </c>
      <c r="I483" s="3">
        <v>0.84167931210000002</v>
      </c>
      <c r="J483">
        <v>0.85</v>
      </c>
      <c r="K483">
        <v>0.85</v>
      </c>
      <c r="L483">
        <v>50</v>
      </c>
      <c r="M483">
        <v>52</v>
      </c>
      <c r="N483">
        <v>44.5</v>
      </c>
      <c r="O483" s="3">
        <v>0</v>
      </c>
      <c r="P483" s="3" t="s">
        <v>2461</v>
      </c>
      <c r="Q483" s="3" t="s">
        <v>2461</v>
      </c>
      <c r="W483">
        <v>0.4</v>
      </c>
      <c r="X483" t="s">
        <v>2466</v>
      </c>
      <c r="Y483">
        <v>0.44</v>
      </c>
      <c r="AA483">
        <v>2</v>
      </c>
      <c r="AB483">
        <v>2</v>
      </c>
      <c r="AC483">
        <v>2</v>
      </c>
      <c r="AD483">
        <v>3</v>
      </c>
      <c r="AE483">
        <v>3</v>
      </c>
      <c r="AF483">
        <v>3</v>
      </c>
      <c r="AG483">
        <v>3</v>
      </c>
      <c r="AH483">
        <v>3</v>
      </c>
      <c r="AI483">
        <v>2</v>
      </c>
      <c r="AJ483">
        <v>0</v>
      </c>
      <c r="AK483">
        <v>0</v>
      </c>
      <c r="AL483">
        <v>0</v>
      </c>
      <c r="AM483">
        <v>0</v>
      </c>
      <c r="AS483">
        <v>0</v>
      </c>
      <c r="AT483">
        <v>1</v>
      </c>
      <c r="AU483">
        <v>0</v>
      </c>
    </row>
    <row r="484" spans="1:47" x14ac:dyDescent="0.25">
      <c r="A484">
        <v>5297</v>
      </c>
      <c r="B484" t="s">
        <v>586</v>
      </c>
      <c r="C484">
        <v>4267</v>
      </c>
      <c r="D484" t="s">
        <v>585</v>
      </c>
      <c r="E484">
        <v>145</v>
      </c>
      <c r="F484">
        <v>148</v>
      </c>
      <c r="G484">
        <v>1</v>
      </c>
      <c r="H484">
        <v>0.91</v>
      </c>
      <c r="I484" s="3">
        <v>0.90740740740000003</v>
      </c>
      <c r="J484">
        <v>0.91</v>
      </c>
      <c r="K484">
        <v>0.93</v>
      </c>
      <c r="L484">
        <v>70</v>
      </c>
      <c r="M484">
        <v>51.5</v>
      </c>
      <c r="N484">
        <v>53.75</v>
      </c>
      <c r="W484">
        <v>0.2</v>
      </c>
      <c r="X484" t="s">
        <v>2466</v>
      </c>
      <c r="Y484">
        <v>0.23</v>
      </c>
      <c r="AA484">
        <v>3</v>
      </c>
      <c r="AB484">
        <v>3</v>
      </c>
      <c r="AC484">
        <v>2</v>
      </c>
      <c r="AD484">
        <v>3</v>
      </c>
      <c r="AE484">
        <v>3</v>
      </c>
      <c r="AF484">
        <v>3</v>
      </c>
      <c r="AG484">
        <v>3</v>
      </c>
      <c r="AH484">
        <v>3</v>
      </c>
      <c r="AI484">
        <v>2</v>
      </c>
      <c r="AJ484">
        <v>2</v>
      </c>
      <c r="AS484">
        <v>0</v>
      </c>
      <c r="AT484">
        <v>0</v>
      </c>
      <c r="AU484">
        <v>0</v>
      </c>
    </row>
    <row r="485" spans="1:47" x14ac:dyDescent="0.25">
      <c r="A485">
        <v>5298</v>
      </c>
      <c r="B485" t="s">
        <v>587</v>
      </c>
      <c r="C485">
        <v>4267</v>
      </c>
      <c r="D485" t="s">
        <v>585</v>
      </c>
      <c r="E485">
        <v>144</v>
      </c>
      <c r="F485">
        <v>147</v>
      </c>
      <c r="G485">
        <v>1</v>
      </c>
      <c r="H485">
        <v>0.85</v>
      </c>
      <c r="I485" s="3">
        <v>0.84599999999999997</v>
      </c>
      <c r="J485">
        <v>0.86</v>
      </c>
      <c r="K485">
        <v>0.84</v>
      </c>
      <c r="L485">
        <v>52</v>
      </c>
      <c r="M485">
        <v>52.25</v>
      </c>
      <c r="N485">
        <v>58.5</v>
      </c>
      <c r="O485" s="3">
        <v>1</v>
      </c>
      <c r="P485" s="3">
        <v>0.33333333300000001</v>
      </c>
      <c r="Q485" s="3">
        <v>0.33333333300000001</v>
      </c>
      <c r="W485">
        <v>0.37</v>
      </c>
      <c r="X485" t="s">
        <v>2466</v>
      </c>
      <c r="Y485">
        <v>0.41</v>
      </c>
      <c r="AA485">
        <v>3</v>
      </c>
      <c r="AB485">
        <v>3</v>
      </c>
      <c r="AC485">
        <v>2</v>
      </c>
      <c r="AD485">
        <v>3</v>
      </c>
      <c r="AE485">
        <v>3</v>
      </c>
      <c r="AF485">
        <v>3</v>
      </c>
      <c r="AG485">
        <v>3</v>
      </c>
      <c r="AH485">
        <v>3</v>
      </c>
      <c r="AI485">
        <v>2</v>
      </c>
      <c r="AJ485">
        <v>2</v>
      </c>
      <c r="AK485">
        <v>3</v>
      </c>
      <c r="AL485">
        <v>2</v>
      </c>
      <c r="AM485">
        <v>2</v>
      </c>
      <c r="AS485">
        <v>0</v>
      </c>
      <c r="AT485">
        <v>1</v>
      </c>
      <c r="AU485">
        <v>0</v>
      </c>
    </row>
    <row r="486" spans="1:47" x14ac:dyDescent="0.25">
      <c r="A486">
        <v>5299</v>
      </c>
      <c r="B486" t="s">
        <v>588</v>
      </c>
      <c r="C486">
        <v>4267</v>
      </c>
      <c r="D486" t="s">
        <v>585</v>
      </c>
      <c r="E486">
        <v>123</v>
      </c>
      <c r="F486">
        <v>135</v>
      </c>
      <c r="G486">
        <v>1</v>
      </c>
      <c r="H486">
        <v>0.76</v>
      </c>
      <c r="I486" s="3">
        <v>0.76234906700000005</v>
      </c>
      <c r="J486">
        <v>0.74</v>
      </c>
      <c r="K486">
        <v>0.75</v>
      </c>
      <c r="L486">
        <v>34</v>
      </c>
      <c r="M486">
        <v>52.5</v>
      </c>
      <c r="N486">
        <v>51</v>
      </c>
      <c r="O486" s="3">
        <v>1</v>
      </c>
      <c r="P486" s="3">
        <v>0.5625</v>
      </c>
      <c r="Q486" s="3">
        <v>0.5625</v>
      </c>
      <c r="W486">
        <v>0.63</v>
      </c>
      <c r="X486" t="s">
        <v>2466</v>
      </c>
      <c r="Y486">
        <v>0.64</v>
      </c>
      <c r="AA486">
        <v>1</v>
      </c>
      <c r="AB486">
        <v>2</v>
      </c>
      <c r="AC486">
        <v>2</v>
      </c>
      <c r="AD486">
        <v>2</v>
      </c>
      <c r="AE486">
        <v>2</v>
      </c>
      <c r="AF486">
        <v>2</v>
      </c>
      <c r="AG486">
        <v>2</v>
      </c>
      <c r="AH486">
        <v>2</v>
      </c>
      <c r="AI486">
        <v>2</v>
      </c>
      <c r="AJ486">
        <v>1</v>
      </c>
      <c r="AK486">
        <v>3</v>
      </c>
      <c r="AL486">
        <v>3</v>
      </c>
      <c r="AM486">
        <v>3</v>
      </c>
      <c r="AS486">
        <v>1</v>
      </c>
      <c r="AT486">
        <v>1</v>
      </c>
      <c r="AU486">
        <v>1</v>
      </c>
    </row>
    <row r="487" spans="1:47" x14ac:dyDescent="0.25">
      <c r="A487">
        <v>5300</v>
      </c>
      <c r="B487" t="s">
        <v>589</v>
      </c>
      <c r="C487">
        <v>4267</v>
      </c>
      <c r="D487" t="s">
        <v>585</v>
      </c>
      <c r="E487">
        <v>142</v>
      </c>
      <c r="F487">
        <v>142</v>
      </c>
      <c r="G487">
        <v>1</v>
      </c>
      <c r="H487">
        <v>0.84</v>
      </c>
      <c r="I487" s="3">
        <v>0.83682266009999995</v>
      </c>
      <c r="J487">
        <v>0.87</v>
      </c>
      <c r="K487">
        <v>0.87</v>
      </c>
      <c r="L487">
        <v>47</v>
      </c>
      <c r="M487">
        <v>54.5</v>
      </c>
      <c r="N487">
        <v>53.5</v>
      </c>
      <c r="W487">
        <v>0.44</v>
      </c>
      <c r="X487" t="s">
        <v>2466</v>
      </c>
      <c r="Y487">
        <v>0.46</v>
      </c>
      <c r="AA487">
        <v>2</v>
      </c>
      <c r="AB487">
        <v>2</v>
      </c>
      <c r="AC487">
        <v>2</v>
      </c>
      <c r="AD487">
        <v>3</v>
      </c>
      <c r="AE487">
        <v>3</v>
      </c>
      <c r="AF487">
        <v>3</v>
      </c>
      <c r="AG487">
        <v>3</v>
      </c>
      <c r="AH487">
        <v>2</v>
      </c>
      <c r="AI487">
        <v>2</v>
      </c>
      <c r="AJ487">
        <v>2</v>
      </c>
      <c r="AS487">
        <v>1</v>
      </c>
      <c r="AT487">
        <v>1</v>
      </c>
      <c r="AU487">
        <v>1</v>
      </c>
    </row>
    <row r="488" spans="1:47" x14ac:dyDescent="0.25">
      <c r="A488">
        <v>5301</v>
      </c>
      <c r="B488" t="s">
        <v>590</v>
      </c>
      <c r="C488">
        <v>4267</v>
      </c>
      <c r="D488" t="s">
        <v>585</v>
      </c>
      <c r="E488">
        <v>126</v>
      </c>
      <c r="F488">
        <v>117</v>
      </c>
      <c r="G488">
        <v>1</v>
      </c>
      <c r="H488">
        <v>0.72</v>
      </c>
      <c r="I488" s="3">
        <v>0.71648987460000002</v>
      </c>
      <c r="J488">
        <v>0.76</v>
      </c>
      <c r="K488">
        <v>0.77</v>
      </c>
      <c r="L488">
        <v>23</v>
      </c>
      <c r="M488">
        <v>41</v>
      </c>
      <c r="N488">
        <v>41</v>
      </c>
      <c r="O488" s="3">
        <v>1</v>
      </c>
      <c r="P488" s="3">
        <v>0.20833333300000001</v>
      </c>
      <c r="Q488" s="3">
        <v>0.20833333300000001</v>
      </c>
      <c r="W488">
        <v>0.67</v>
      </c>
      <c r="X488" t="s">
        <v>2466</v>
      </c>
      <c r="Y488">
        <v>0.71</v>
      </c>
      <c r="AA488">
        <v>1</v>
      </c>
      <c r="AB488">
        <v>1</v>
      </c>
      <c r="AC488">
        <v>2</v>
      </c>
      <c r="AD488">
        <v>2</v>
      </c>
      <c r="AE488">
        <v>2</v>
      </c>
      <c r="AF488">
        <v>2</v>
      </c>
      <c r="AG488">
        <v>2</v>
      </c>
      <c r="AH488">
        <v>1</v>
      </c>
      <c r="AI488">
        <v>0</v>
      </c>
      <c r="AJ488">
        <v>0</v>
      </c>
      <c r="AK488">
        <v>3</v>
      </c>
      <c r="AL488">
        <v>0</v>
      </c>
      <c r="AM488">
        <v>0</v>
      </c>
      <c r="AS488">
        <v>2</v>
      </c>
      <c r="AT488">
        <v>2</v>
      </c>
      <c r="AU488">
        <v>2</v>
      </c>
    </row>
    <row r="489" spans="1:47" x14ac:dyDescent="0.25">
      <c r="A489">
        <v>5302</v>
      </c>
      <c r="B489" t="s">
        <v>591</v>
      </c>
      <c r="C489">
        <v>4267</v>
      </c>
      <c r="D489" t="s">
        <v>585</v>
      </c>
      <c r="E489">
        <v>151</v>
      </c>
      <c r="F489">
        <v>149</v>
      </c>
      <c r="G489">
        <v>1</v>
      </c>
      <c r="H489">
        <v>0.88</v>
      </c>
      <c r="I489" s="3">
        <v>0.88333333329999997</v>
      </c>
      <c r="J489">
        <v>0.88</v>
      </c>
      <c r="K489">
        <v>0.86</v>
      </c>
      <c r="L489">
        <v>59</v>
      </c>
      <c r="M489">
        <v>56.5</v>
      </c>
      <c r="N489">
        <v>57</v>
      </c>
      <c r="O489" s="3">
        <v>1</v>
      </c>
      <c r="P489" s="3">
        <v>0.222222222</v>
      </c>
      <c r="Q489" s="3">
        <v>0.222222222</v>
      </c>
      <c r="W489">
        <v>0.32</v>
      </c>
      <c r="X489" t="s">
        <v>2466</v>
      </c>
      <c r="Y489">
        <v>0.35</v>
      </c>
      <c r="AA489">
        <v>3</v>
      </c>
      <c r="AB489">
        <v>3</v>
      </c>
      <c r="AC489">
        <v>2</v>
      </c>
      <c r="AD489">
        <v>3</v>
      </c>
      <c r="AE489">
        <v>3</v>
      </c>
      <c r="AF489">
        <v>3</v>
      </c>
      <c r="AG489">
        <v>3</v>
      </c>
      <c r="AH489">
        <v>3</v>
      </c>
      <c r="AI489">
        <v>3</v>
      </c>
      <c r="AJ489">
        <v>2</v>
      </c>
      <c r="AK489">
        <v>3</v>
      </c>
      <c r="AL489">
        <v>1</v>
      </c>
      <c r="AM489">
        <v>1</v>
      </c>
      <c r="AS489">
        <v>0</v>
      </c>
      <c r="AT489">
        <v>0</v>
      </c>
      <c r="AU489">
        <v>0</v>
      </c>
    </row>
    <row r="490" spans="1:47" x14ac:dyDescent="0.25">
      <c r="A490">
        <v>5303</v>
      </c>
      <c r="B490" t="s">
        <v>592</v>
      </c>
      <c r="C490">
        <v>4267</v>
      </c>
      <c r="D490" t="s">
        <v>585</v>
      </c>
      <c r="E490">
        <v>133</v>
      </c>
      <c r="F490">
        <v>136</v>
      </c>
      <c r="G490">
        <v>1</v>
      </c>
      <c r="H490">
        <v>0.79</v>
      </c>
      <c r="I490" s="3">
        <v>0.78719008260000001</v>
      </c>
      <c r="J490">
        <v>0.78</v>
      </c>
      <c r="K490">
        <v>0.78</v>
      </c>
      <c r="L490">
        <v>38</v>
      </c>
      <c r="M490">
        <v>52.75</v>
      </c>
      <c r="N490">
        <v>52.25</v>
      </c>
      <c r="O490" s="3">
        <v>0.94117647100000001</v>
      </c>
      <c r="P490" s="3">
        <v>0.16666666699999999</v>
      </c>
      <c r="Q490" s="3">
        <v>0.16460905300000001</v>
      </c>
      <c r="W490">
        <v>0.5</v>
      </c>
      <c r="X490" t="s">
        <v>2466</v>
      </c>
      <c r="Y490">
        <v>0.56999999999999995</v>
      </c>
      <c r="AA490">
        <v>2</v>
      </c>
      <c r="AB490">
        <v>2</v>
      </c>
      <c r="AC490">
        <v>2</v>
      </c>
      <c r="AD490">
        <v>2</v>
      </c>
      <c r="AE490">
        <v>2</v>
      </c>
      <c r="AF490">
        <v>2</v>
      </c>
      <c r="AG490">
        <v>2</v>
      </c>
      <c r="AH490">
        <v>2</v>
      </c>
      <c r="AI490">
        <v>2</v>
      </c>
      <c r="AJ490">
        <v>2</v>
      </c>
      <c r="AK490">
        <v>0</v>
      </c>
      <c r="AL490">
        <v>0</v>
      </c>
      <c r="AM490">
        <v>0</v>
      </c>
      <c r="AS490">
        <v>1</v>
      </c>
      <c r="AT490">
        <v>1</v>
      </c>
      <c r="AU490">
        <v>1</v>
      </c>
    </row>
    <row r="491" spans="1:47" x14ac:dyDescent="0.25">
      <c r="A491">
        <v>5304</v>
      </c>
      <c r="B491" t="s">
        <v>593</v>
      </c>
      <c r="C491">
        <v>4267</v>
      </c>
      <c r="D491" t="s">
        <v>585</v>
      </c>
      <c r="E491">
        <v>131</v>
      </c>
      <c r="F491">
        <v>132</v>
      </c>
      <c r="G491">
        <v>0.99</v>
      </c>
      <c r="H491">
        <v>0.76</v>
      </c>
      <c r="I491" s="3">
        <v>0.75504322769999999</v>
      </c>
      <c r="J491">
        <v>0.73</v>
      </c>
      <c r="K491">
        <v>0.73</v>
      </c>
      <c r="L491">
        <v>31</v>
      </c>
      <c r="M491">
        <v>51</v>
      </c>
      <c r="N491">
        <v>46</v>
      </c>
      <c r="O491" s="3">
        <v>0.95454545499999999</v>
      </c>
      <c r="P491" s="3">
        <v>0.35</v>
      </c>
      <c r="Q491" s="3">
        <v>0.35</v>
      </c>
      <c r="W491">
        <v>0.63</v>
      </c>
      <c r="X491" t="s">
        <v>2466</v>
      </c>
      <c r="Y491">
        <v>0.66</v>
      </c>
      <c r="AA491">
        <v>2</v>
      </c>
      <c r="AB491">
        <v>2</v>
      </c>
      <c r="AC491">
        <v>0</v>
      </c>
      <c r="AD491">
        <v>2</v>
      </c>
      <c r="AE491">
        <v>2</v>
      </c>
      <c r="AF491">
        <v>2</v>
      </c>
      <c r="AG491">
        <v>2</v>
      </c>
      <c r="AH491">
        <v>2</v>
      </c>
      <c r="AI491">
        <v>2</v>
      </c>
      <c r="AJ491">
        <v>0</v>
      </c>
      <c r="AK491">
        <v>0</v>
      </c>
      <c r="AL491">
        <v>2</v>
      </c>
      <c r="AM491">
        <v>2</v>
      </c>
      <c r="AS491">
        <v>1</v>
      </c>
      <c r="AT491">
        <v>2</v>
      </c>
      <c r="AU491">
        <v>2</v>
      </c>
    </row>
    <row r="492" spans="1:47" x14ac:dyDescent="0.25">
      <c r="A492">
        <v>5305</v>
      </c>
      <c r="B492" t="s">
        <v>594</v>
      </c>
      <c r="C492">
        <v>4267</v>
      </c>
      <c r="D492" t="s">
        <v>585</v>
      </c>
      <c r="E492">
        <v>123</v>
      </c>
      <c r="F492">
        <v>129</v>
      </c>
      <c r="G492">
        <v>1</v>
      </c>
      <c r="H492">
        <v>0.73</v>
      </c>
      <c r="I492" s="3">
        <v>0.72544642859999997</v>
      </c>
      <c r="J492">
        <v>0.7</v>
      </c>
      <c r="K492">
        <v>0.67</v>
      </c>
      <c r="L492">
        <v>20</v>
      </c>
      <c r="M492">
        <v>56.25</v>
      </c>
      <c r="N492">
        <v>48.5</v>
      </c>
      <c r="O492" s="3">
        <v>1</v>
      </c>
      <c r="P492" s="3">
        <v>0.20588235299999999</v>
      </c>
      <c r="Q492" s="3">
        <v>0.20588235299999999</v>
      </c>
      <c r="W492">
        <v>0.84</v>
      </c>
      <c r="X492" t="s">
        <v>2466</v>
      </c>
      <c r="Y492">
        <v>0.8</v>
      </c>
      <c r="AA492">
        <v>1</v>
      </c>
      <c r="AB492">
        <v>2</v>
      </c>
      <c r="AC492">
        <v>2</v>
      </c>
      <c r="AD492">
        <v>2</v>
      </c>
      <c r="AE492">
        <v>2</v>
      </c>
      <c r="AF492">
        <v>1</v>
      </c>
      <c r="AG492">
        <v>1</v>
      </c>
      <c r="AH492">
        <v>1</v>
      </c>
      <c r="AI492">
        <v>3</v>
      </c>
      <c r="AJ492">
        <v>1</v>
      </c>
      <c r="AK492">
        <v>3</v>
      </c>
      <c r="AL492">
        <v>0</v>
      </c>
      <c r="AM492">
        <v>0</v>
      </c>
      <c r="AS492">
        <v>3</v>
      </c>
      <c r="AT492">
        <v>2</v>
      </c>
      <c r="AU492">
        <v>2</v>
      </c>
    </row>
    <row r="493" spans="1:47" x14ac:dyDescent="0.25">
      <c r="A493">
        <v>5306</v>
      </c>
      <c r="B493" t="s">
        <v>595</v>
      </c>
      <c r="C493">
        <v>4267</v>
      </c>
      <c r="D493" t="s">
        <v>585</v>
      </c>
      <c r="E493">
        <v>158</v>
      </c>
      <c r="F493">
        <v>148</v>
      </c>
      <c r="G493">
        <v>1</v>
      </c>
      <c r="H493">
        <v>0.92</v>
      </c>
      <c r="I493" s="3">
        <v>0.92215568859999997</v>
      </c>
      <c r="J493">
        <v>0.94</v>
      </c>
      <c r="K493">
        <v>0.95</v>
      </c>
      <c r="L493">
        <v>70</v>
      </c>
      <c r="M493">
        <v>54</v>
      </c>
      <c r="N493">
        <v>44.75</v>
      </c>
      <c r="O493" s="3">
        <v>1</v>
      </c>
      <c r="P493" s="3">
        <v>0.61904761900000005</v>
      </c>
      <c r="Q493" s="3">
        <v>0.61904761900000005</v>
      </c>
      <c r="W493">
        <v>0.21</v>
      </c>
      <c r="X493" t="s">
        <v>2466</v>
      </c>
      <c r="Y493">
        <v>0.24</v>
      </c>
      <c r="AA493">
        <v>3</v>
      </c>
      <c r="AB493">
        <v>3</v>
      </c>
      <c r="AC493">
        <v>2</v>
      </c>
      <c r="AD493">
        <v>3</v>
      </c>
      <c r="AE493">
        <v>3</v>
      </c>
      <c r="AF493">
        <v>3</v>
      </c>
      <c r="AG493">
        <v>3</v>
      </c>
      <c r="AH493">
        <v>3</v>
      </c>
      <c r="AI493">
        <v>2</v>
      </c>
      <c r="AJ493">
        <v>0</v>
      </c>
      <c r="AK493">
        <v>3</v>
      </c>
      <c r="AL493">
        <v>3</v>
      </c>
      <c r="AM493">
        <v>3</v>
      </c>
      <c r="AS493">
        <v>0</v>
      </c>
      <c r="AT493">
        <v>0</v>
      </c>
      <c r="AU493">
        <v>0</v>
      </c>
    </row>
    <row r="494" spans="1:47" x14ac:dyDescent="0.25">
      <c r="A494">
        <v>5307</v>
      </c>
      <c r="B494" t="s">
        <v>596</v>
      </c>
      <c r="C494">
        <v>4267</v>
      </c>
      <c r="D494" t="s">
        <v>585</v>
      </c>
      <c r="E494">
        <v>132</v>
      </c>
      <c r="F494">
        <v>128</v>
      </c>
      <c r="G494">
        <v>1</v>
      </c>
      <c r="H494">
        <v>0.8</v>
      </c>
      <c r="I494" s="3">
        <v>0.79554655870000002</v>
      </c>
      <c r="J494">
        <v>0.81</v>
      </c>
      <c r="K494">
        <v>0.84</v>
      </c>
      <c r="L494">
        <v>34</v>
      </c>
      <c r="M494">
        <v>41.75</v>
      </c>
      <c r="N494">
        <v>39.25</v>
      </c>
      <c r="O494" s="3">
        <v>1</v>
      </c>
      <c r="P494" s="3">
        <v>0.4</v>
      </c>
      <c r="Q494" s="3">
        <v>0.4</v>
      </c>
      <c r="W494">
        <v>0.6</v>
      </c>
      <c r="X494" t="s">
        <v>2466</v>
      </c>
      <c r="Y494">
        <v>0.56000000000000005</v>
      </c>
      <c r="AA494">
        <v>2</v>
      </c>
      <c r="AB494">
        <v>1</v>
      </c>
      <c r="AC494">
        <v>2</v>
      </c>
      <c r="AD494">
        <v>2</v>
      </c>
      <c r="AE494">
        <v>2</v>
      </c>
      <c r="AF494">
        <v>2</v>
      </c>
      <c r="AG494">
        <v>3</v>
      </c>
      <c r="AH494">
        <v>2</v>
      </c>
      <c r="AI494">
        <v>0</v>
      </c>
      <c r="AJ494">
        <v>0</v>
      </c>
      <c r="AK494">
        <v>3</v>
      </c>
      <c r="AL494">
        <v>2</v>
      </c>
      <c r="AM494">
        <v>2</v>
      </c>
      <c r="AS494">
        <v>1</v>
      </c>
      <c r="AT494">
        <v>1</v>
      </c>
      <c r="AU494">
        <v>1</v>
      </c>
    </row>
    <row r="495" spans="1:47" x14ac:dyDescent="0.25">
      <c r="A495">
        <v>5308</v>
      </c>
      <c r="B495" t="s">
        <v>597</v>
      </c>
      <c r="C495">
        <v>4267</v>
      </c>
      <c r="D495" t="s">
        <v>585</v>
      </c>
      <c r="E495">
        <v>132</v>
      </c>
      <c r="F495">
        <v>131</v>
      </c>
      <c r="G495">
        <v>1</v>
      </c>
      <c r="H495">
        <v>0.78</v>
      </c>
      <c r="I495" s="3">
        <v>0.78496503500000003</v>
      </c>
      <c r="J495">
        <v>0.81</v>
      </c>
      <c r="K495">
        <v>0.81</v>
      </c>
      <c r="L495">
        <v>36</v>
      </c>
      <c r="M495">
        <v>44.5</v>
      </c>
      <c r="N495">
        <v>46.75</v>
      </c>
      <c r="O495" s="3">
        <v>1</v>
      </c>
      <c r="P495" s="3">
        <v>0.83333333300000001</v>
      </c>
      <c r="Q495" s="3">
        <v>0.83333333300000001</v>
      </c>
      <c r="W495">
        <v>0.57999999999999996</v>
      </c>
      <c r="X495" t="s">
        <v>2466</v>
      </c>
      <c r="Y495">
        <v>0.59</v>
      </c>
      <c r="AA495">
        <v>2</v>
      </c>
      <c r="AB495">
        <v>2</v>
      </c>
      <c r="AC495">
        <v>2</v>
      </c>
      <c r="AD495">
        <v>2</v>
      </c>
      <c r="AE495">
        <v>2</v>
      </c>
      <c r="AF495">
        <v>2</v>
      </c>
      <c r="AG495">
        <v>3</v>
      </c>
      <c r="AH495">
        <v>2</v>
      </c>
      <c r="AI495">
        <v>1</v>
      </c>
      <c r="AJ495">
        <v>1</v>
      </c>
      <c r="AK495">
        <v>3</v>
      </c>
      <c r="AL495">
        <v>3</v>
      </c>
      <c r="AM495">
        <v>3</v>
      </c>
      <c r="AS495">
        <v>1</v>
      </c>
      <c r="AT495">
        <v>1</v>
      </c>
      <c r="AU495">
        <v>1</v>
      </c>
    </row>
    <row r="496" spans="1:47" x14ac:dyDescent="0.25">
      <c r="A496">
        <v>5309</v>
      </c>
      <c r="B496" t="s">
        <v>598</v>
      </c>
      <c r="C496">
        <v>4267</v>
      </c>
      <c r="D496" t="s">
        <v>585</v>
      </c>
      <c r="E496">
        <v>153</v>
      </c>
      <c r="F496">
        <v>145</v>
      </c>
      <c r="G496">
        <v>1</v>
      </c>
      <c r="H496">
        <v>0.87</v>
      </c>
      <c r="I496" s="3">
        <v>0.87362637359999995</v>
      </c>
      <c r="J496">
        <v>0.86</v>
      </c>
      <c r="K496">
        <v>0.82</v>
      </c>
      <c r="L496">
        <v>61</v>
      </c>
      <c r="M496">
        <v>52</v>
      </c>
      <c r="N496">
        <v>50.75</v>
      </c>
      <c r="O496" s="3">
        <v>1</v>
      </c>
      <c r="P496" s="3">
        <v>0.41666666699999999</v>
      </c>
      <c r="Q496" s="3">
        <v>0.41666666699999999</v>
      </c>
      <c r="W496">
        <v>0.39</v>
      </c>
      <c r="X496" t="s">
        <v>2466</v>
      </c>
      <c r="Y496">
        <v>0.33</v>
      </c>
      <c r="AA496">
        <v>3</v>
      </c>
      <c r="AB496">
        <v>3</v>
      </c>
      <c r="AC496">
        <v>2</v>
      </c>
      <c r="AD496">
        <v>3</v>
      </c>
      <c r="AE496">
        <v>3</v>
      </c>
      <c r="AF496">
        <v>3</v>
      </c>
      <c r="AG496">
        <v>3</v>
      </c>
      <c r="AH496">
        <v>3</v>
      </c>
      <c r="AI496">
        <v>2</v>
      </c>
      <c r="AJ496">
        <v>1</v>
      </c>
      <c r="AK496">
        <v>3</v>
      </c>
      <c r="AL496">
        <v>3</v>
      </c>
      <c r="AM496">
        <v>3</v>
      </c>
      <c r="AS496">
        <v>0</v>
      </c>
      <c r="AT496">
        <v>0</v>
      </c>
      <c r="AU496">
        <v>0</v>
      </c>
    </row>
    <row r="497" spans="1:47" x14ac:dyDescent="0.25">
      <c r="A497">
        <v>5310</v>
      </c>
      <c r="B497" t="s">
        <v>599</v>
      </c>
      <c r="C497">
        <v>4267</v>
      </c>
      <c r="D497" t="s">
        <v>585</v>
      </c>
      <c r="E497">
        <v>146</v>
      </c>
      <c r="F497">
        <v>143</v>
      </c>
      <c r="G497">
        <v>1</v>
      </c>
      <c r="H497">
        <v>0.86</v>
      </c>
      <c r="I497" s="3">
        <v>0.86330935249999996</v>
      </c>
      <c r="J497">
        <v>0.85</v>
      </c>
      <c r="K497">
        <v>0.83</v>
      </c>
      <c r="L497">
        <v>54</v>
      </c>
      <c r="M497">
        <v>50</v>
      </c>
      <c r="N497">
        <v>50.75</v>
      </c>
      <c r="O497" s="3">
        <v>1</v>
      </c>
      <c r="P497" s="3">
        <v>0.52173913000000005</v>
      </c>
      <c r="Q497" s="3">
        <v>0.52173913000000005</v>
      </c>
      <c r="W497">
        <v>0.37</v>
      </c>
      <c r="X497" t="s">
        <v>2466</v>
      </c>
      <c r="Y497">
        <v>0.41</v>
      </c>
      <c r="AA497">
        <v>3</v>
      </c>
      <c r="AB497">
        <v>2</v>
      </c>
      <c r="AC497">
        <v>2</v>
      </c>
      <c r="AD497">
        <v>3</v>
      </c>
      <c r="AE497">
        <v>3</v>
      </c>
      <c r="AF497">
        <v>3</v>
      </c>
      <c r="AG497">
        <v>3</v>
      </c>
      <c r="AH497">
        <v>3</v>
      </c>
      <c r="AI497">
        <v>1</v>
      </c>
      <c r="AJ497">
        <v>1</v>
      </c>
      <c r="AK497">
        <v>3</v>
      </c>
      <c r="AL497">
        <v>3</v>
      </c>
      <c r="AM497">
        <v>3</v>
      </c>
      <c r="AS497">
        <v>0</v>
      </c>
      <c r="AT497">
        <v>1</v>
      </c>
      <c r="AU497">
        <v>0</v>
      </c>
    </row>
    <row r="498" spans="1:47" x14ac:dyDescent="0.25">
      <c r="A498">
        <v>5311</v>
      </c>
      <c r="B498" t="s">
        <v>600</v>
      </c>
      <c r="C498">
        <v>4267</v>
      </c>
      <c r="D498" t="s">
        <v>585</v>
      </c>
      <c r="E498">
        <v>128</v>
      </c>
      <c r="F498">
        <v>126</v>
      </c>
      <c r="G498">
        <v>1</v>
      </c>
      <c r="H498">
        <v>0.75</v>
      </c>
      <c r="I498" s="3">
        <v>0.75270758120000003</v>
      </c>
      <c r="J498">
        <v>0.8</v>
      </c>
      <c r="K498">
        <v>0.84</v>
      </c>
      <c r="L498">
        <v>27</v>
      </c>
      <c r="M498">
        <v>50.5</v>
      </c>
      <c r="N498">
        <v>44</v>
      </c>
      <c r="W498">
        <v>0.64</v>
      </c>
      <c r="X498" t="s">
        <v>2466</v>
      </c>
      <c r="Y498">
        <v>0.63</v>
      </c>
      <c r="AA498">
        <v>2</v>
      </c>
      <c r="AB498">
        <v>1</v>
      </c>
      <c r="AC498">
        <v>2</v>
      </c>
      <c r="AD498">
        <v>2</v>
      </c>
      <c r="AE498">
        <v>2</v>
      </c>
      <c r="AF498">
        <v>2</v>
      </c>
      <c r="AG498">
        <v>3</v>
      </c>
      <c r="AH498">
        <v>1</v>
      </c>
      <c r="AI498">
        <v>2</v>
      </c>
      <c r="AJ498">
        <v>0</v>
      </c>
      <c r="AS498">
        <v>1</v>
      </c>
      <c r="AT498">
        <v>1</v>
      </c>
      <c r="AU498">
        <v>1</v>
      </c>
    </row>
    <row r="499" spans="1:47" x14ac:dyDescent="0.25">
      <c r="A499">
        <v>5312</v>
      </c>
      <c r="B499" t="s">
        <v>601</v>
      </c>
      <c r="C499">
        <v>4267</v>
      </c>
      <c r="D499" t="s">
        <v>585</v>
      </c>
      <c r="E499">
        <v>166</v>
      </c>
      <c r="F499">
        <v>168</v>
      </c>
      <c r="G499">
        <v>1</v>
      </c>
      <c r="H499">
        <v>0.96</v>
      </c>
      <c r="I499" s="3">
        <v>0.96441281140000001</v>
      </c>
      <c r="J499">
        <v>0.94</v>
      </c>
      <c r="K499">
        <v>0.91</v>
      </c>
      <c r="L499">
        <v>85</v>
      </c>
      <c r="M499">
        <v>65.5</v>
      </c>
      <c r="N499">
        <v>64</v>
      </c>
      <c r="O499" s="3">
        <v>1</v>
      </c>
      <c r="P499" s="3">
        <v>0.33333333300000001</v>
      </c>
      <c r="Q499" s="3">
        <v>0.33333333300000001</v>
      </c>
      <c r="W499">
        <v>0.11</v>
      </c>
      <c r="X499" t="s">
        <v>2466</v>
      </c>
      <c r="Y499">
        <v>0.12</v>
      </c>
      <c r="AA499">
        <v>3</v>
      </c>
      <c r="AB499">
        <v>3</v>
      </c>
      <c r="AC499">
        <v>2</v>
      </c>
      <c r="AD499">
        <v>3</v>
      </c>
      <c r="AE499">
        <v>3</v>
      </c>
      <c r="AF499">
        <v>3</v>
      </c>
      <c r="AG499">
        <v>3</v>
      </c>
      <c r="AH499">
        <v>3</v>
      </c>
      <c r="AI499">
        <v>3</v>
      </c>
      <c r="AJ499">
        <v>3</v>
      </c>
      <c r="AK499">
        <v>3</v>
      </c>
      <c r="AL499">
        <v>2</v>
      </c>
      <c r="AM499">
        <v>2</v>
      </c>
      <c r="AS499">
        <v>0</v>
      </c>
      <c r="AT499">
        <v>0</v>
      </c>
      <c r="AU499">
        <v>0</v>
      </c>
    </row>
    <row r="500" spans="1:47" x14ac:dyDescent="0.25">
      <c r="A500">
        <v>5313</v>
      </c>
      <c r="B500" t="s">
        <v>602</v>
      </c>
      <c r="C500">
        <v>4267</v>
      </c>
      <c r="D500" t="s">
        <v>585</v>
      </c>
      <c r="E500">
        <v>164</v>
      </c>
      <c r="F500">
        <v>166</v>
      </c>
      <c r="G500">
        <v>1</v>
      </c>
      <c r="H500">
        <v>0.95</v>
      </c>
      <c r="I500" s="3">
        <v>0.95041322309999998</v>
      </c>
      <c r="J500">
        <v>0.94</v>
      </c>
      <c r="K500">
        <v>0.94</v>
      </c>
      <c r="L500">
        <v>82</v>
      </c>
      <c r="M500">
        <v>64.25</v>
      </c>
      <c r="N500">
        <v>64</v>
      </c>
      <c r="O500" s="3">
        <v>1</v>
      </c>
      <c r="P500" s="3">
        <v>0.5</v>
      </c>
      <c r="Q500" s="3">
        <v>0.5</v>
      </c>
      <c r="W500">
        <v>0.15</v>
      </c>
      <c r="X500" t="s">
        <v>2466</v>
      </c>
      <c r="Y500">
        <v>0.15</v>
      </c>
      <c r="AA500">
        <v>3</v>
      </c>
      <c r="AB500">
        <v>3</v>
      </c>
      <c r="AC500">
        <v>2</v>
      </c>
      <c r="AD500">
        <v>3</v>
      </c>
      <c r="AE500">
        <v>3</v>
      </c>
      <c r="AF500">
        <v>3</v>
      </c>
      <c r="AG500">
        <v>3</v>
      </c>
      <c r="AH500">
        <v>3</v>
      </c>
      <c r="AI500">
        <v>3</v>
      </c>
      <c r="AJ500">
        <v>3</v>
      </c>
      <c r="AK500">
        <v>3</v>
      </c>
      <c r="AL500">
        <v>3</v>
      </c>
      <c r="AM500">
        <v>3</v>
      </c>
      <c r="AS500">
        <v>0</v>
      </c>
      <c r="AT500">
        <v>0</v>
      </c>
      <c r="AU500">
        <v>0</v>
      </c>
    </row>
    <row r="501" spans="1:47" x14ac:dyDescent="0.25">
      <c r="A501">
        <v>5314</v>
      </c>
      <c r="B501" t="s">
        <v>603</v>
      </c>
      <c r="C501">
        <v>4267</v>
      </c>
      <c r="D501" t="s">
        <v>585</v>
      </c>
      <c r="E501">
        <v>158</v>
      </c>
      <c r="F501">
        <v>143</v>
      </c>
      <c r="G501">
        <v>1</v>
      </c>
      <c r="H501">
        <v>0.85</v>
      </c>
      <c r="I501" s="3">
        <v>0.84722222219999999</v>
      </c>
      <c r="J501">
        <v>0.86</v>
      </c>
      <c r="K501">
        <v>0.85</v>
      </c>
      <c r="L501">
        <v>46</v>
      </c>
      <c r="M501">
        <v>58</v>
      </c>
      <c r="N501">
        <v>49.75</v>
      </c>
      <c r="O501" s="3">
        <v>0.92</v>
      </c>
      <c r="P501" s="3">
        <v>0.46666666699999998</v>
      </c>
      <c r="Q501" s="3">
        <v>0.44444444399999999</v>
      </c>
      <c r="W501">
        <v>0.46</v>
      </c>
      <c r="X501" t="s">
        <v>2466</v>
      </c>
      <c r="Y501">
        <v>0.47</v>
      </c>
      <c r="AA501">
        <v>3</v>
      </c>
      <c r="AB501">
        <v>2</v>
      </c>
      <c r="AC501">
        <v>2</v>
      </c>
      <c r="AD501">
        <v>3</v>
      </c>
      <c r="AE501">
        <v>3</v>
      </c>
      <c r="AF501">
        <v>3</v>
      </c>
      <c r="AG501">
        <v>3</v>
      </c>
      <c r="AH501">
        <v>2</v>
      </c>
      <c r="AI501">
        <v>3</v>
      </c>
      <c r="AJ501">
        <v>1</v>
      </c>
      <c r="AK501">
        <v>0</v>
      </c>
      <c r="AL501">
        <v>3</v>
      </c>
      <c r="AM501">
        <v>3</v>
      </c>
      <c r="AS501">
        <v>1</v>
      </c>
      <c r="AT501">
        <v>1</v>
      </c>
      <c r="AU501">
        <v>1</v>
      </c>
    </row>
    <row r="502" spans="1:47" x14ac:dyDescent="0.25">
      <c r="A502">
        <v>5315</v>
      </c>
      <c r="B502" t="s">
        <v>604</v>
      </c>
      <c r="C502">
        <v>4267</v>
      </c>
      <c r="D502" t="s">
        <v>585</v>
      </c>
      <c r="E502">
        <v>140</v>
      </c>
      <c r="F502">
        <v>143</v>
      </c>
      <c r="G502">
        <v>1</v>
      </c>
      <c r="H502">
        <v>0.84</v>
      </c>
      <c r="I502" s="3">
        <v>0.83690987120000004</v>
      </c>
      <c r="J502">
        <v>0.83</v>
      </c>
      <c r="K502">
        <v>0.87</v>
      </c>
      <c r="L502">
        <v>41</v>
      </c>
      <c r="M502">
        <v>52</v>
      </c>
      <c r="N502">
        <v>52.75</v>
      </c>
      <c r="O502" s="3">
        <v>0.95238095199999995</v>
      </c>
      <c r="P502" s="3">
        <v>0.61904761900000005</v>
      </c>
      <c r="Q502" s="3">
        <v>0.61904761900000005</v>
      </c>
      <c r="W502">
        <v>0.53</v>
      </c>
      <c r="X502" t="s">
        <v>2466</v>
      </c>
      <c r="Y502">
        <v>0.48</v>
      </c>
      <c r="AA502">
        <v>2</v>
      </c>
      <c r="AB502">
        <v>2</v>
      </c>
      <c r="AC502">
        <v>2</v>
      </c>
      <c r="AD502">
        <v>3</v>
      </c>
      <c r="AE502">
        <v>3</v>
      </c>
      <c r="AF502">
        <v>3</v>
      </c>
      <c r="AG502">
        <v>3</v>
      </c>
      <c r="AH502">
        <v>2</v>
      </c>
      <c r="AI502">
        <v>2</v>
      </c>
      <c r="AJ502">
        <v>2</v>
      </c>
      <c r="AK502">
        <v>0</v>
      </c>
      <c r="AL502">
        <v>3</v>
      </c>
      <c r="AM502">
        <v>3</v>
      </c>
      <c r="AS502">
        <v>1</v>
      </c>
      <c r="AT502">
        <v>0</v>
      </c>
      <c r="AU502">
        <v>1</v>
      </c>
    </row>
    <row r="503" spans="1:47" x14ac:dyDescent="0.25">
      <c r="A503">
        <v>5316</v>
      </c>
      <c r="B503" t="s">
        <v>605</v>
      </c>
      <c r="C503">
        <v>4267</v>
      </c>
      <c r="D503" t="s">
        <v>585</v>
      </c>
      <c r="E503">
        <v>149</v>
      </c>
      <c r="F503">
        <v>152</v>
      </c>
      <c r="G503">
        <v>1</v>
      </c>
      <c r="H503">
        <v>0.87</v>
      </c>
      <c r="I503" s="3">
        <v>0.87252124649999996</v>
      </c>
      <c r="J503">
        <v>0.85</v>
      </c>
      <c r="K503">
        <v>0.82</v>
      </c>
      <c r="L503">
        <v>56</v>
      </c>
      <c r="M503">
        <v>58.25</v>
      </c>
      <c r="N503">
        <v>56.75</v>
      </c>
      <c r="O503" s="3">
        <v>1</v>
      </c>
      <c r="P503" s="3">
        <v>0.36</v>
      </c>
      <c r="Q503" s="3">
        <v>0.36</v>
      </c>
      <c r="W503">
        <v>0.38</v>
      </c>
      <c r="X503" t="s">
        <v>2466</v>
      </c>
      <c r="Y503">
        <v>0.41</v>
      </c>
      <c r="AA503">
        <v>3</v>
      </c>
      <c r="AB503">
        <v>3</v>
      </c>
      <c r="AC503">
        <v>2</v>
      </c>
      <c r="AD503">
        <v>3</v>
      </c>
      <c r="AE503">
        <v>3</v>
      </c>
      <c r="AF503">
        <v>3</v>
      </c>
      <c r="AG503">
        <v>3</v>
      </c>
      <c r="AH503">
        <v>3</v>
      </c>
      <c r="AI503">
        <v>3</v>
      </c>
      <c r="AJ503">
        <v>2</v>
      </c>
      <c r="AK503">
        <v>3</v>
      </c>
      <c r="AL503">
        <v>2</v>
      </c>
      <c r="AM503">
        <v>2</v>
      </c>
      <c r="AS503">
        <v>0</v>
      </c>
      <c r="AT503">
        <v>0</v>
      </c>
      <c r="AU503">
        <v>0</v>
      </c>
    </row>
    <row r="504" spans="1:47" x14ac:dyDescent="0.25">
      <c r="A504">
        <v>5317</v>
      </c>
      <c r="B504" t="s">
        <v>606</v>
      </c>
      <c r="C504">
        <v>4267</v>
      </c>
      <c r="D504" t="s">
        <v>585</v>
      </c>
      <c r="E504">
        <v>159</v>
      </c>
      <c r="F504">
        <v>150</v>
      </c>
      <c r="G504">
        <v>1</v>
      </c>
      <c r="H504">
        <v>0.89</v>
      </c>
      <c r="I504" s="3">
        <v>0.8942307692</v>
      </c>
      <c r="J504">
        <v>0.89</v>
      </c>
      <c r="K504">
        <v>0.87</v>
      </c>
      <c r="L504">
        <v>65</v>
      </c>
      <c r="M504">
        <v>55</v>
      </c>
      <c r="N504">
        <v>59.5</v>
      </c>
      <c r="W504">
        <v>0.26</v>
      </c>
      <c r="X504" t="s">
        <v>2466</v>
      </c>
      <c r="Y504">
        <v>0.28999999999999998</v>
      </c>
      <c r="AA504">
        <v>3</v>
      </c>
      <c r="AB504">
        <v>3</v>
      </c>
      <c r="AC504">
        <v>2</v>
      </c>
      <c r="AD504">
        <v>3</v>
      </c>
      <c r="AE504">
        <v>3</v>
      </c>
      <c r="AF504">
        <v>3</v>
      </c>
      <c r="AG504">
        <v>3</v>
      </c>
      <c r="AH504">
        <v>3</v>
      </c>
      <c r="AI504">
        <v>2</v>
      </c>
      <c r="AJ504">
        <v>3</v>
      </c>
      <c r="AS504">
        <v>0</v>
      </c>
      <c r="AT504">
        <v>0</v>
      </c>
      <c r="AU504">
        <v>0</v>
      </c>
    </row>
    <row r="505" spans="1:47" x14ac:dyDescent="0.25">
      <c r="A505">
        <v>5318</v>
      </c>
      <c r="B505" t="s">
        <v>607</v>
      </c>
      <c r="C505">
        <v>4267</v>
      </c>
      <c r="D505" t="s">
        <v>585</v>
      </c>
      <c r="E505">
        <v>138</v>
      </c>
      <c r="F505">
        <v>133</v>
      </c>
      <c r="G505">
        <v>1</v>
      </c>
      <c r="H505">
        <v>0.74</v>
      </c>
      <c r="I505" s="3">
        <v>0.74253731339999995</v>
      </c>
      <c r="J505">
        <v>0.77</v>
      </c>
      <c r="K505">
        <v>0.79</v>
      </c>
      <c r="L505">
        <v>33</v>
      </c>
      <c r="M505">
        <v>50</v>
      </c>
      <c r="N505">
        <v>54.5</v>
      </c>
      <c r="O505" s="3">
        <v>1</v>
      </c>
      <c r="P505" s="3">
        <v>0.4375</v>
      </c>
      <c r="Q505" s="3">
        <v>0.4375</v>
      </c>
      <c r="W505">
        <v>0.56000000000000005</v>
      </c>
      <c r="X505" t="s">
        <v>2466</v>
      </c>
      <c r="Y505">
        <v>0.59</v>
      </c>
      <c r="AA505">
        <v>2</v>
      </c>
      <c r="AB505">
        <v>2</v>
      </c>
      <c r="AC505">
        <v>2</v>
      </c>
      <c r="AD505">
        <v>2</v>
      </c>
      <c r="AE505">
        <v>2</v>
      </c>
      <c r="AF505">
        <v>2</v>
      </c>
      <c r="AG505">
        <v>2</v>
      </c>
      <c r="AH505">
        <v>2</v>
      </c>
      <c r="AI505">
        <v>1</v>
      </c>
      <c r="AJ505">
        <v>2</v>
      </c>
      <c r="AK505">
        <v>3</v>
      </c>
      <c r="AL505">
        <v>3</v>
      </c>
      <c r="AM505">
        <v>3</v>
      </c>
      <c r="AS505">
        <v>1</v>
      </c>
      <c r="AT505">
        <v>1</v>
      </c>
      <c r="AU505">
        <v>1</v>
      </c>
    </row>
    <row r="506" spans="1:47" x14ac:dyDescent="0.25">
      <c r="A506">
        <v>5319</v>
      </c>
      <c r="B506" t="s">
        <v>608</v>
      </c>
      <c r="C506">
        <v>4268</v>
      </c>
      <c r="D506" t="s">
        <v>609</v>
      </c>
      <c r="E506">
        <v>126</v>
      </c>
      <c r="F506">
        <v>121</v>
      </c>
      <c r="G506">
        <v>0.99</v>
      </c>
      <c r="H506">
        <v>0.57999999999999996</v>
      </c>
      <c r="I506" s="3">
        <v>0.57670126870000005</v>
      </c>
      <c r="J506">
        <v>0.61</v>
      </c>
      <c r="K506">
        <v>0.57999999999999996</v>
      </c>
      <c r="L506">
        <v>10</v>
      </c>
      <c r="M506">
        <v>55.5</v>
      </c>
      <c r="N506">
        <v>57</v>
      </c>
      <c r="O506" s="3">
        <v>0.98367346899999997</v>
      </c>
      <c r="P506" s="3">
        <v>0.235849057</v>
      </c>
      <c r="Q506" s="3">
        <v>0.235849057</v>
      </c>
      <c r="W506">
        <v>0.9</v>
      </c>
      <c r="X506" t="s">
        <v>2466</v>
      </c>
      <c r="Y506">
        <v>0.9</v>
      </c>
      <c r="AA506">
        <v>1</v>
      </c>
      <c r="AB506">
        <v>1</v>
      </c>
      <c r="AC506">
        <v>0</v>
      </c>
      <c r="AD506">
        <v>0</v>
      </c>
      <c r="AE506">
        <v>0</v>
      </c>
      <c r="AF506">
        <v>1</v>
      </c>
      <c r="AG506">
        <v>0</v>
      </c>
      <c r="AH506">
        <v>0</v>
      </c>
      <c r="AI506">
        <v>2</v>
      </c>
      <c r="AJ506">
        <v>2</v>
      </c>
      <c r="AK506">
        <v>1</v>
      </c>
      <c r="AL506">
        <v>1</v>
      </c>
      <c r="AM506">
        <v>1</v>
      </c>
      <c r="AS506">
        <v>3</v>
      </c>
      <c r="AT506">
        <v>3</v>
      </c>
      <c r="AU506">
        <v>3</v>
      </c>
    </row>
    <row r="507" spans="1:47" x14ac:dyDescent="0.25">
      <c r="A507">
        <v>5320</v>
      </c>
      <c r="B507" t="s">
        <v>610</v>
      </c>
      <c r="C507">
        <v>4268</v>
      </c>
      <c r="D507" t="s">
        <v>609</v>
      </c>
      <c r="E507">
        <v>96</v>
      </c>
      <c r="F507">
        <v>109</v>
      </c>
      <c r="G507">
        <v>0.99</v>
      </c>
      <c r="H507">
        <v>0.53</v>
      </c>
      <c r="I507" s="3">
        <v>0.53014184399999997</v>
      </c>
      <c r="J507">
        <v>0.52</v>
      </c>
      <c r="K507">
        <v>0.59</v>
      </c>
      <c r="L507">
        <v>11</v>
      </c>
      <c r="M507">
        <v>46</v>
      </c>
      <c r="N507">
        <v>52.5</v>
      </c>
      <c r="O507" s="3">
        <v>1</v>
      </c>
      <c r="P507" s="3">
        <v>0.31147541000000001</v>
      </c>
      <c r="Q507" s="3">
        <v>0.31147541000000001</v>
      </c>
      <c r="W507">
        <v>0.88</v>
      </c>
      <c r="X507" t="s">
        <v>2466</v>
      </c>
      <c r="Y507">
        <v>0.84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0</v>
      </c>
      <c r="AH507">
        <v>0</v>
      </c>
      <c r="AI507">
        <v>1</v>
      </c>
      <c r="AJ507">
        <v>2</v>
      </c>
      <c r="AK507">
        <v>3</v>
      </c>
      <c r="AL507">
        <v>2</v>
      </c>
      <c r="AM507">
        <v>2</v>
      </c>
      <c r="AS507">
        <v>3</v>
      </c>
      <c r="AT507">
        <v>2</v>
      </c>
      <c r="AU507">
        <v>3</v>
      </c>
    </row>
    <row r="508" spans="1:47" x14ac:dyDescent="0.25">
      <c r="A508">
        <v>5321</v>
      </c>
      <c r="B508" t="s">
        <v>611</v>
      </c>
      <c r="C508">
        <v>4268</v>
      </c>
      <c r="D508" t="s">
        <v>609</v>
      </c>
      <c r="E508">
        <v>137</v>
      </c>
      <c r="F508">
        <v>105</v>
      </c>
      <c r="G508">
        <v>0.99</v>
      </c>
      <c r="H508">
        <v>0.6</v>
      </c>
      <c r="I508" s="3">
        <v>0.60381861579999996</v>
      </c>
      <c r="J508">
        <v>0.7</v>
      </c>
      <c r="K508">
        <v>0.75</v>
      </c>
      <c r="L508">
        <v>14</v>
      </c>
      <c r="M508">
        <v>39.75</v>
      </c>
      <c r="N508">
        <v>42.5</v>
      </c>
      <c r="O508" s="3">
        <v>0.96774193500000005</v>
      </c>
      <c r="P508" s="3">
        <v>0.180952381</v>
      </c>
      <c r="Q508" s="3">
        <v>0.180952381</v>
      </c>
      <c r="W508">
        <v>0.85</v>
      </c>
      <c r="X508" t="s">
        <v>2466</v>
      </c>
      <c r="Y508">
        <v>0.83</v>
      </c>
      <c r="AA508">
        <v>2</v>
      </c>
      <c r="AB508">
        <v>0</v>
      </c>
      <c r="AC508">
        <v>0</v>
      </c>
      <c r="AD508">
        <v>0</v>
      </c>
      <c r="AE508">
        <v>1</v>
      </c>
      <c r="AF508">
        <v>1</v>
      </c>
      <c r="AG508">
        <v>2</v>
      </c>
      <c r="AH508">
        <v>0</v>
      </c>
      <c r="AI508">
        <v>0</v>
      </c>
      <c r="AJ508">
        <v>0</v>
      </c>
      <c r="AK508">
        <v>1</v>
      </c>
      <c r="AL508">
        <v>0</v>
      </c>
      <c r="AM508">
        <v>0</v>
      </c>
      <c r="AS508">
        <v>3</v>
      </c>
      <c r="AT508">
        <v>2</v>
      </c>
      <c r="AU508">
        <v>3</v>
      </c>
    </row>
    <row r="509" spans="1:47" x14ac:dyDescent="0.25">
      <c r="A509">
        <v>5324</v>
      </c>
      <c r="B509" t="s">
        <v>612</v>
      </c>
      <c r="C509">
        <v>4270</v>
      </c>
      <c r="D509" t="s">
        <v>613</v>
      </c>
      <c r="E509">
        <v>138</v>
      </c>
      <c r="F509">
        <v>144</v>
      </c>
      <c r="G509">
        <v>1</v>
      </c>
      <c r="H509">
        <v>0.79</v>
      </c>
      <c r="I509" s="3">
        <v>0.78894472360000001</v>
      </c>
      <c r="J509">
        <v>0.78</v>
      </c>
      <c r="K509">
        <v>0.79</v>
      </c>
      <c r="L509">
        <v>40</v>
      </c>
      <c r="M509">
        <v>57.5</v>
      </c>
      <c r="N509">
        <v>58.5</v>
      </c>
      <c r="O509" s="3">
        <v>1</v>
      </c>
      <c r="P509" s="3">
        <v>0.41666666699999999</v>
      </c>
      <c r="Q509" s="3">
        <v>0.41666666699999999</v>
      </c>
      <c r="W509">
        <v>0.5</v>
      </c>
      <c r="X509" t="s">
        <v>2466</v>
      </c>
      <c r="Y509">
        <v>0.56000000000000005</v>
      </c>
      <c r="AA509">
        <v>2</v>
      </c>
      <c r="AB509">
        <v>3</v>
      </c>
      <c r="AC509">
        <v>2</v>
      </c>
      <c r="AD509">
        <v>2</v>
      </c>
      <c r="AE509">
        <v>2</v>
      </c>
      <c r="AF509">
        <v>2</v>
      </c>
      <c r="AG509">
        <v>2</v>
      </c>
      <c r="AH509">
        <v>2</v>
      </c>
      <c r="AI509">
        <v>3</v>
      </c>
      <c r="AJ509">
        <v>2</v>
      </c>
      <c r="AK509">
        <v>3</v>
      </c>
      <c r="AL509">
        <v>3</v>
      </c>
      <c r="AM509">
        <v>3</v>
      </c>
      <c r="AS509">
        <v>1</v>
      </c>
      <c r="AT509">
        <v>1</v>
      </c>
      <c r="AU509">
        <v>1</v>
      </c>
    </row>
    <row r="510" spans="1:47" x14ac:dyDescent="0.25">
      <c r="A510">
        <v>5325</v>
      </c>
      <c r="B510" t="s">
        <v>614</v>
      </c>
      <c r="C510">
        <v>4270</v>
      </c>
      <c r="D510" t="s">
        <v>613</v>
      </c>
      <c r="E510">
        <v>134</v>
      </c>
      <c r="F510">
        <v>145</v>
      </c>
      <c r="G510">
        <v>0.99</v>
      </c>
      <c r="H510">
        <v>0.73</v>
      </c>
      <c r="I510" s="3">
        <v>0.72727272730000003</v>
      </c>
      <c r="J510">
        <v>0.75</v>
      </c>
      <c r="K510">
        <v>0.7</v>
      </c>
      <c r="L510">
        <v>23</v>
      </c>
      <c r="M510">
        <v>63</v>
      </c>
      <c r="N510">
        <v>67</v>
      </c>
      <c r="O510" s="3">
        <v>1</v>
      </c>
      <c r="P510" s="3">
        <v>0.36129032300000002</v>
      </c>
      <c r="Q510" s="3">
        <v>0.36129032300000002</v>
      </c>
      <c r="W510">
        <v>0.67</v>
      </c>
      <c r="X510" t="s">
        <v>2466</v>
      </c>
      <c r="Y510">
        <v>0.67</v>
      </c>
      <c r="AA510">
        <v>2</v>
      </c>
      <c r="AB510">
        <v>3</v>
      </c>
      <c r="AC510">
        <v>0</v>
      </c>
      <c r="AD510">
        <v>2</v>
      </c>
      <c r="AE510">
        <v>2</v>
      </c>
      <c r="AF510">
        <v>2</v>
      </c>
      <c r="AG510">
        <v>2</v>
      </c>
      <c r="AH510">
        <v>1</v>
      </c>
      <c r="AI510">
        <v>3</v>
      </c>
      <c r="AJ510">
        <v>3</v>
      </c>
      <c r="AK510">
        <v>3</v>
      </c>
      <c r="AL510">
        <v>2</v>
      </c>
      <c r="AM510">
        <v>2</v>
      </c>
      <c r="AS510">
        <v>2</v>
      </c>
      <c r="AT510">
        <v>2</v>
      </c>
      <c r="AU510">
        <v>2</v>
      </c>
    </row>
    <row r="511" spans="1:47" x14ac:dyDescent="0.25">
      <c r="A511">
        <v>5326</v>
      </c>
      <c r="B511" t="s">
        <v>615</v>
      </c>
      <c r="C511">
        <v>4270</v>
      </c>
      <c r="D511" t="s">
        <v>613</v>
      </c>
      <c r="E511">
        <v>144</v>
      </c>
      <c r="F511">
        <v>162</v>
      </c>
      <c r="G511">
        <v>0.99</v>
      </c>
      <c r="H511">
        <v>0.9</v>
      </c>
      <c r="I511" s="3">
        <v>0.90374331549999998</v>
      </c>
      <c r="J511">
        <v>0.89</v>
      </c>
      <c r="K511">
        <v>0.92</v>
      </c>
      <c r="L511">
        <v>69</v>
      </c>
      <c r="M511">
        <v>61</v>
      </c>
      <c r="N511">
        <v>68.5</v>
      </c>
      <c r="O511" s="3">
        <v>1</v>
      </c>
      <c r="P511" s="3">
        <v>0.428571429</v>
      </c>
      <c r="Q511" s="3">
        <v>0.428571429</v>
      </c>
      <c r="W511">
        <v>0.24</v>
      </c>
      <c r="X511" t="s">
        <v>2466</v>
      </c>
      <c r="Y511">
        <v>0.24</v>
      </c>
      <c r="AA511">
        <v>3</v>
      </c>
      <c r="AB511">
        <v>3</v>
      </c>
      <c r="AC511">
        <v>0</v>
      </c>
      <c r="AD511">
        <v>3</v>
      </c>
      <c r="AE511">
        <v>3</v>
      </c>
      <c r="AF511">
        <v>3</v>
      </c>
      <c r="AG511">
        <v>3</v>
      </c>
      <c r="AH511">
        <v>3</v>
      </c>
      <c r="AI511">
        <v>3</v>
      </c>
      <c r="AJ511">
        <v>3</v>
      </c>
      <c r="AK511">
        <v>3</v>
      </c>
      <c r="AL511">
        <v>3</v>
      </c>
      <c r="AM511">
        <v>3</v>
      </c>
      <c r="AS511">
        <v>0</v>
      </c>
      <c r="AT511">
        <v>0</v>
      </c>
      <c r="AU511">
        <v>0</v>
      </c>
    </row>
    <row r="512" spans="1:47" x14ac:dyDescent="0.25">
      <c r="A512">
        <v>5327</v>
      </c>
      <c r="B512" t="s">
        <v>616</v>
      </c>
      <c r="C512">
        <v>4270</v>
      </c>
      <c r="D512" t="s">
        <v>613</v>
      </c>
      <c r="E512">
        <v>140</v>
      </c>
      <c r="F512">
        <v>135</v>
      </c>
      <c r="G512">
        <v>1</v>
      </c>
      <c r="H512">
        <v>0.75</v>
      </c>
      <c r="I512" s="3">
        <v>0.75</v>
      </c>
      <c r="J512">
        <v>0.76</v>
      </c>
      <c r="K512">
        <v>0.79</v>
      </c>
      <c r="L512">
        <v>35</v>
      </c>
      <c r="M512">
        <v>54</v>
      </c>
      <c r="N512">
        <v>52.5</v>
      </c>
      <c r="O512" s="3">
        <v>0.96511627899999997</v>
      </c>
      <c r="P512" s="3">
        <v>0.32894736800000002</v>
      </c>
      <c r="Q512" s="3">
        <v>0.32894736800000002</v>
      </c>
      <c r="W512">
        <v>0.65</v>
      </c>
      <c r="X512" t="s">
        <v>2466</v>
      </c>
      <c r="Y512">
        <v>0.57999999999999996</v>
      </c>
      <c r="AA512">
        <v>2</v>
      </c>
      <c r="AB512">
        <v>2</v>
      </c>
      <c r="AC512">
        <v>2</v>
      </c>
      <c r="AD512">
        <v>2</v>
      </c>
      <c r="AE512">
        <v>2</v>
      </c>
      <c r="AF512">
        <v>2</v>
      </c>
      <c r="AG512">
        <v>2</v>
      </c>
      <c r="AH512">
        <v>2</v>
      </c>
      <c r="AI512">
        <v>2</v>
      </c>
      <c r="AJ512">
        <v>2</v>
      </c>
      <c r="AK512">
        <v>1</v>
      </c>
      <c r="AL512">
        <v>2</v>
      </c>
      <c r="AM512">
        <v>2</v>
      </c>
      <c r="AS512">
        <v>1</v>
      </c>
      <c r="AT512">
        <v>1</v>
      </c>
      <c r="AU512">
        <v>1</v>
      </c>
    </row>
    <row r="513" spans="1:47" x14ac:dyDescent="0.25">
      <c r="A513">
        <v>5328</v>
      </c>
      <c r="B513" t="s">
        <v>617</v>
      </c>
      <c r="C513">
        <v>4270</v>
      </c>
      <c r="D513" t="s">
        <v>613</v>
      </c>
      <c r="E513">
        <v>102</v>
      </c>
      <c r="F513">
        <v>97</v>
      </c>
      <c r="G513">
        <v>1</v>
      </c>
      <c r="H513">
        <v>0.55000000000000004</v>
      </c>
      <c r="I513" s="3">
        <v>0.55163398689999998</v>
      </c>
      <c r="J513">
        <v>0.61</v>
      </c>
      <c r="K513">
        <v>0.62</v>
      </c>
      <c r="L513">
        <v>9</v>
      </c>
      <c r="M513">
        <v>36</v>
      </c>
      <c r="N513">
        <v>39.5</v>
      </c>
      <c r="O513" s="3">
        <v>1</v>
      </c>
      <c r="P513" s="3">
        <v>0.42222222199999998</v>
      </c>
      <c r="Q513" s="3">
        <v>0.42222222199999998</v>
      </c>
      <c r="W513">
        <v>0.9</v>
      </c>
      <c r="X513" t="s">
        <v>2466</v>
      </c>
      <c r="Y513">
        <v>0.91</v>
      </c>
      <c r="AA513">
        <v>0</v>
      </c>
      <c r="AB513">
        <v>0</v>
      </c>
      <c r="AC513">
        <v>2</v>
      </c>
      <c r="AD513">
        <v>0</v>
      </c>
      <c r="AE513">
        <v>0</v>
      </c>
      <c r="AF513">
        <v>1</v>
      </c>
      <c r="AG513">
        <v>1</v>
      </c>
      <c r="AH513">
        <v>0</v>
      </c>
      <c r="AI513">
        <v>0</v>
      </c>
      <c r="AJ513">
        <v>0</v>
      </c>
      <c r="AK513">
        <v>3</v>
      </c>
      <c r="AL513">
        <v>3</v>
      </c>
      <c r="AM513">
        <v>3</v>
      </c>
      <c r="AS513">
        <v>3</v>
      </c>
      <c r="AT513">
        <v>3</v>
      </c>
      <c r="AU513">
        <v>3</v>
      </c>
    </row>
    <row r="514" spans="1:47" x14ac:dyDescent="0.25">
      <c r="A514">
        <v>5329</v>
      </c>
      <c r="B514" t="s">
        <v>618</v>
      </c>
      <c r="C514">
        <v>4270</v>
      </c>
      <c r="D514" t="s">
        <v>613</v>
      </c>
      <c r="E514">
        <v>145</v>
      </c>
      <c r="F514">
        <v>143</v>
      </c>
      <c r="G514">
        <v>1</v>
      </c>
      <c r="H514">
        <v>0.88</v>
      </c>
      <c r="I514" s="3">
        <v>0.88113207549999994</v>
      </c>
      <c r="J514">
        <v>0.87</v>
      </c>
      <c r="K514">
        <v>0.84</v>
      </c>
      <c r="L514">
        <v>60</v>
      </c>
      <c r="M514">
        <v>52</v>
      </c>
      <c r="N514">
        <v>49.75</v>
      </c>
      <c r="W514">
        <v>0.3</v>
      </c>
      <c r="X514" t="s">
        <v>2466</v>
      </c>
      <c r="Y514">
        <v>0.35</v>
      </c>
      <c r="AA514">
        <v>3</v>
      </c>
      <c r="AB514">
        <v>2</v>
      </c>
      <c r="AC514">
        <v>2</v>
      </c>
      <c r="AD514">
        <v>3</v>
      </c>
      <c r="AE514">
        <v>3</v>
      </c>
      <c r="AF514">
        <v>3</v>
      </c>
      <c r="AG514">
        <v>3</v>
      </c>
      <c r="AH514">
        <v>3</v>
      </c>
      <c r="AI514">
        <v>2</v>
      </c>
      <c r="AJ514">
        <v>1</v>
      </c>
      <c r="AS514">
        <v>0</v>
      </c>
      <c r="AT514">
        <v>0</v>
      </c>
      <c r="AU514">
        <v>0</v>
      </c>
    </row>
    <row r="515" spans="1:47" x14ac:dyDescent="0.25">
      <c r="A515">
        <v>5330</v>
      </c>
      <c r="B515" t="s">
        <v>619</v>
      </c>
      <c r="C515">
        <v>4270</v>
      </c>
      <c r="D515" t="s">
        <v>613</v>
      </c>
      <c r="E515">
        <v>128</v>
      </c>
      <c r="F515">
        <v>146</v>
      </c>
      <c r="G515">
        <v>1</v>
      </c>
      <c r="H515">
        <v>0.83</v>
      </c>
      <c r="I515" s="3">
        <v>0.82758620689999995</v>
      </c>
      <c r="J515">
        <v>0.75</v>
      </c>
      <c r="K515">
        <v>0.77</v>
      </c>
      <c r="L515">
        <v>41</v>
      </c>
      <c r="M515">
        <v>63</v>
      </c>
      <c r="N515">
        <v>49</v>
      </c>
      <c r="O515" s="3">
        <v>1</v>
      </c>
      <c r="P515" s="3">
        <v>0.39130434800000002</v>
      </c>
      <c r="Q515" s="3">
        <v>0.39130434800000002</v>
      </c>
      <c r="W515">
        <v>0.46</v>
      </c>
      <c r="X515" t="s">
        <v>2466</v>
      </c>
      <c r="Y515">
        <v>0.52</v>
      </c>
      <c r="AA515">
        <v>2</v>
      </c>
      <c r="AB515">
        <v>3</v>
      </c>
      <c r="AC515">
        <v>2</v>
      </c>
      <c r="AD515">
        <v>3</v>
      </c>
      <c r="AE515">
        <v>3</v>
      </c>
      <c r="AF515">
        <v>2</v>
      </c>
      <c r="AG515">
        <v>2</v>
      </c>
      <c r="AH515">
        <v>2</v>
      </c>
      <c r="AI515">
        <v>3</v>
      </c>
      <c r="AJ515">
        <v>1</v>
      </c>
      <c r="AK515">
        <v>3</v>
      </c>
      <c r="AL515">
        <v>2</v>
      </c>
      <c r="AM515">
        <v>2</v>
      </c>
      <c r="AS515">
        <v>1</v>
      </c>
      <c r="AT515">
        <v>1</v>
      </c>
      <c r="AU515">
        <v>1</v>
      </c>
    </row>
    <row r="516" spans="1:47" x14ac:dyDescent="0.25">
      <c r="A516">
        <v>5332</v>
      </c>
      <c r="B516" t="s">
        <v>620</v>
      </c>
      <c r="C516">
        <v>4271</v>
      </c>
      <c r="D516" t="s">
        <v>621</v>
      </c>
      <c r="E516">
        <v>130</v>
      </c>
      <c r="F516">
        <v>120</v>
      </c>
      <c r="G516">
        <v>1</v>
      </c>
      <c r="H516">
        <v>0.62</v>
      </c>
      <c r="I516" s="3">
        <v>0.61597938139999997</v>
      </c>
      <c r="J516">
        <v>0.63</v>
      </c>
      <c r="K516">
        <v>0.56000000000000005</v>
      </c>
      <c r="L516">
        <v>11</v>
      </c>
      <c r="M516">
        <v>56.75</v>
      </c>
      <c r="N516">
        <v>52</v>
      </c>
      <c r="O516" s="3">
        <v>0.98</v>
      </c>
      <c r="P516" s="3">
        <v>0.28448275899999997</v>
      </c>
      <c r="Q516" s="3">
        <v>0.28448275899999997</v>
      </c>
      <c r="W516">
        <v>0.86</v>
      </c>
      <c r="X516" t="s">
        <v>2466</v>
      </c>
      <c r="Y516">
        <v>0.85</v>
      </c>
      <c r="AA516">
        <v>2</v>
      </c>
      <c r="AB516">
        <v>1</v>
      </c>
      <c r="AC516">
        <v>2</v>
      </c>
      <c r="AD516">
        <v>1</v>
      </c>
      <c r="AE516">
        <v>1</v>
      </c>
      <c r="AF516">
        <v>1</v>
      </c>
      <c r="AG516">
        <v>0</v>
      </c>
      <c r="AH516">
        <v>0</v>
      </c>
      <c r="AI516">
        <v>3</v>
      </c>
      <c r="AJ516">
        <v>1</v>
      </c>
      <c r="AK516">
        <v>1</v>
      </c>
      <c r="AL516">
        <v>1</v>
      </c>
      <c r="AM516">
        <v>1</v>
      </c>
      <c r="AS516">
        <v>3</v>
      </c>
      <c r="AT516">
        <v>3</v>
      </c>
      <c r="AU516">
        <v>3</v>
      </c>
    </row>
    <row r="517" spans="1:47" x14ac:dyDescent="0.25">
      <c r="A517">
        <v>5333</v>
      </c>
      <c r="B517" t="s">
        <v>622</v>
      </c>
      <c r="C517">
        <v>4271</v>
      </c>
      <c r="D517" t="s">
        <v>621</v>
      </c>
      <c r="E517">
        <v>98</v>
      </c>
      <c r="F517">
        <v>80</v>
      </c>
      <c r="G517">
        <v>1</v>
      </c>
      <c r="H517">
        <v>0.43</v>
      </c>
      <c r="I517" s="3">
        <v>0.42990654210000001</v>
      </c>
      <c r="J517">
        <v>0.49</v>
      </c>
      <c r="K517">
        <v>0.53</v>
      </c>
      <c r="L517">
        <v>4</v>
      </c>
      <c r="M517">
        <v>33.75</v>
      </c>
      <c r="N517">
        <v>32</v>
      </c>
      <c r="O517" s="3">
        <v>0.98412698399999998</v>
      </c>
      <c r="P517" s="3">
        <v>0.183486239</v>
      </c>
      <c r="Q517" s="3">
        <v>0.183486239</v>
      </c>
      <c r="W517" t="s">
        <v>2466</v>
      </c>
      <c r="X517" t="s">
        <v>2466</v>
      </c>
      <c r="Y517">
        <v>0.97</v>
      </c>
      <c r="AA517">
        <v>0</v>
      </c>
      <c r="AB517">
        <v>0</v>
      </c>
      <c r="AC517">
        <v>2</v>
      </c>
      <c r="AD517">
        <v>0</v>
      </c>
      <c r="AE517">
        <v>0</v>
      </c>
      <c r="AF517">
        <v>0</v>
      </c>
      <c r="AG517">
        <v>0</v>
      </c>
      <c r="AH517">
        <v>0</v>
      </c>
      <c r="AI517">
        <v>0</v>
      </c>
      <c r="AJ517">
        <v>0</v>
      </c>
      <c r="AK517">
        <v>1</v>
      </c>
      <c r="AL517">
        <v>0</v>
      </c>
      <c r="AM517">
        <v>0</v>
      </c>
      <c r="AS517">
        <v>3</v>
      </c>
      <c r="AT517">
        <v>3</v>
      </c>
      <c r="AU517">
        <v>3</v>
      </c>
    </row>
    <row r="518" spans="1:47" x14ac:dyDescent="0.25">
      <c r="A518">
        <v>5334</v>
      </c>
      <c r="B518" t="s">
        <v>623</v>
      </c>
      <c r="C518">
        <v>4271</v>
      </c>
      <c r="D518" t="s">
        <v>621</v>
      </c>
      <c r="E518">
        <v>99</v>
      </c>
      <c r="F518">
        <v>102</v>
      </c>
      <c r="G518">
        <v>1</v>
      </c>
      <c r="H518">
        <v>0.51</v>
      </c>
      <c r="I518" s="3">
        <v>0.50584795319999998</v>
      </c>
      <c r="J518">
        <v>0.51</v>
      </c>
      <c r="K518">
        <v>0.48</v>
      </c>
      <c r="L518">
        <v>6</v>
      </c>
      <c r="M518">
        <v>51</v>
      </c>
      <c r="N518">
        <v>43.75</v>
      </c>
      <c r="O518" s="3">
        <v>0.98170731700000002</v>
      </c>
      <c r="P518" s="3">
        <v>0.114391144</v>
      </c>
      <c r="Q518" s="3">
        <v>0.114391144</v>
      </c>
      <c r="W518">
        <v>0.94</v>
      </c>
      <c r="X518" t="s">
        <v>2466</v>
      </c>
      <c r="Y518">
        <v>0.94</v>
      </c>
      <c r="AA518">
        <v>0</v>
      </c>
      <c r="AB518">
        <v>0</v>
      </c>
      <c r="AC518">
        <v>2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2</v>
      </c>
      <c r="AJ518">
        <v>0</v>
      </c>
      <c r="AK518">
        <v>1</v>
      </c>
      <c r="AL518">
        <v>0</v>
      </c>
      <c r="AM518">
        <v>0</v>
      </c>
      <c r="AS518">
        <v>3</v>
      </c>
      <c r="AT518">
        <v>3</v>
      </c>
      <c r="AU518">
        <v>3</v>
      </c>
    </row>
    <row r="519" spans="1:47" x14ac:dyDescent="0.25">
      <c r="A519">
        <v>5335</v>
      </c>
      <c r="B519" t="s">
        <v>624</v>
      </c>
      <c r="C519">
        <v>4271</v>
      </c>
      <c r="D519" t="s">
        <v>621</v>
      </c>
      <c r="E519">
        <v>113</v>
      </c>
      <c r="F519">
        <v>111</v>
      </c>
      <c r="G519">
        <v>0.99</v>
      </c>
      <c r="H519">
        <v>0.56000000000000005</v>
      </c>
      <c r="I519" s="3">
        <v>0.5611111111</v>
      </c>
      <c r="J519">
        <v>0.59</v>
      </c>
      <c r="K519">
        <v>0.56999999999999995</v>
      </c>
      <c r="L519">
        <v>15</v>
      </c>
      <c r="M519">
        <v>45.5</v>
      </c>
      <c r="N519">
        <v>50.75</v>
      </c>
      <c r="O519" s="3">
        <v>0.98148148099999999</v>
      </c>
      <c r="P519" s="3">
        <v>0.29113924099999999</v>
      </c>
      <c r="Q519" s="3">
        <v>0.29113924099999999</v>
      </c>
      <c r="W519">
        <v>0.88</v>
      </c>
      <c r="X519" t="s">
        <v>2466</v>
      </c>
      <c r="Y519">
        <v>0.88</v>
      </c>
      <c r="AA519">
        <v>1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>
        <v>1</v>
      </c>
      <c r="AJ519">
        <v>1</v>
      </c>
      <c r="AK519">
        <v>1</v>
      </c>
      <c r="AL519">
        <v>1</v>
      </c>
      <c r="AM519">
        <v>1</v>
      </c>
      <c r="AS519">
        <v>3</v>
      </c>
      <c r="AT519">
        <v>3</v>
      </c>
      <c r="AU519">
        <v>3</v>
      </c>
    </row>
    <row r="520" spans="1:47" x14ac:dyDescent="0.25">
      <c r="A520">
        <v>5336</v>
      </c>
      <c r="B520" t="s">
        <v>625</v>
      </c>
      <c r="C520">
        <v>4271</v>
      </c>
      <c r="D520" t="s">
        <v>621</v>
      </c>
      <c r="E520">
        <v>118</v>
      </c>
      <c r="F520">
        <v>110</v>
      </c>
      <c r="G520">
        <v>1</v>
      </c>
      <c r="H520">
        <v>0.56999999999999995</v>
      </c>
      <c r="I520" s="3">
        <v>0.5703517588</v>
      </c>
      <c r="J520">
        <v>0.56000000000000005</v>
      </c>
      <c r="K520">
        <v>0.63</v>
      </c>
      <c r="L520">
        <v>7</v>
      </c>
      <c r="M520">
        <v>51.5</v>
      </c>
      <c r="N520">
        <v>46.25</v>
      </c>
      <c r="O520" s="3">
        <v>0.99457994599999999</v>
      </c>
      <c r="P520" s="3">
        <v>0.202416918</v>
      </c>
      <c r="Q520" s="3">
        <v>0.202416918</v>
      </c>
      <c r="W520">
        <v>0.96</v>
      </c>
      <c r="X520" t="s">
        <v>2466</v>
      </c>
      <c r="Y520">
        <v>0.91</v>
      </c>
      <c r="AA520">
        <v>1</v>
      </c>
      <c r="AB520">
        <v>0</v>
      </c>
      <c r="AC520">
        <v>2</v>
      </c>
      <c r="AD520">
        <v>0</v>
      </c>
      <c r="AE520">
        <v>0</v>
      </c>
      <c r="AF520">
        <v>0</v>
      </c>
      <c r="AG520">
        <v>1</v>
      </c>
      <c r="AH520">
        <v>0</v>
      </c>
      <c r="AI520">
        <v>2</v>
      </c>
      <c r="AJ520">
        <v>0</v>
      </c>
      <c r="AK520">
        <v>2</v>
      </c>
      <c r="AL520">
        <v>0</v>
      </c>
      <c r="AM520">
        <v>0</v>
      </c>
      <c r="AS520">
        <v>3</v>
      </c>
      <c r="AT520">
        <v>3</v>
      </c>
      <c r="AU520">
        <v>3</v>
      </c>
    </row>
    <row r="521" spans="1:47" x14ac:dyDescent="0.25">
      <c r="A521">
        <v>5337</v>
      </c>
      <c r="B521" t="s">
        <v>626</v>
      </c>
      <c r="C521">
        <v>4271</v>
      </c>
      <c r="D521" t="s">
        <v>621</v>
      </c>
      <c r="E521">
        <v>114</v>
      </c>
      <c r="F521">
        <v>110</v>
      </c>
      <c r="G521">
        <v>1</v>
      </c>
      <c r="H521">
        <v>0.56999999999999995</v>
      </c>
      <c r="I521" s="3">
        <v>0.56834112150000005</v>
      </c>
      <c r="J521">
        <v>0.59</v>
      </c>
      <c r="K521">
        <v>0.55000000000000004</v>
      </c>
      <c r="L521">
        <v>11</v>
      </c>
      <c r="M521">
        <v>50.25</v>
      </c>
      <c r="N521">
        <v>47</v>
      </c>
      <c r="O521" s="3">
        <v>0.98039215700000004</v>
      </c>
      <c r="P521" s="3">
        <v>0.33333333300000001</v>
      </c>
      <c r="Q521" s="3">
        <v>0.33333333300000001</v>
      </c>
      <c r="W521">
        <v>0.88</v>
      </c>
      <c r="X521" t="s">
        <v>2466</v>
      </c>
      <c r="Y521">
        <v>0.88</v>
      </c>
      <c r="AA521">
        <v>1</v>
      </c>
      <c r="AB521">
        <v>0</v>
      </c>
      <c r="AC521">
        <v>2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1</v>
      </c>
      <c r="AJ521">
        <v>1</v>
      </c>
      <c r="AK521">
        <v>1</v>
      </c>
      <c r="AL521">
        <v>2</v>
      </c>
      <c r="AM521">
        <v>2</v>
      </c>
      <c r="AS521">
        <v>3</v>
      </c>
      <c r="AT521">
        <v>3</v>
      </c>
      <c r="AU521">
        <v>3</v>
      </c>
    </row>
    <row r="522" spans="1:47" x14ac:dyDescent="0.25">
      <c r="A522">
        <v>5338</v>
      </c>
      <c r="B522" t="s">
        <v>627</v>
      </c>
      <c r="C522">
        <v>4271</v>
      </c>
      <c r="D522" t="s">
        <v>621</v>
      </c>
      <c r="E522">
        <v>111</v>
      </c>
      <c r="F522">
        <v>107</v>
      </c>
      <c r="G522">
        <v>0.95</v>
      </c>
      <c r="H522">
        <v>0.59</v>
      </c>
      <c r="I522" s="3">
        <v>0.58916478559999996</v>
      </c>
      <c r="J522">
        <v>0.6</v>
      </c>
      <c r="K522">
        <v>0.65</v>
      </c>
      <c r="L522">
        <v>9</v>
      </c>
      <c r="M522">
        <v>46</v>
      </c>
      <c r="N522">
        <v>42.75</v>
      </c>
      <c r="O522" s="3">
        <v>0.99450549499999996</v>
      </c>
      <c r="P522" s="3">
        <v>0.18181818199999999</v>
      </c>
      <c r="Q522" s="3">
        <v>0.18181818199999999</v>
      </c>
      <c r="W522">
        <v>0.86</v>
      </c>
      <c r="X522" t="s">
        <v>2466</v>
      </c>
      <c r="Y522">
        <v>0.9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1</v>
      </c>
      <c r="AH522">
        <v>0</v>
      </c>
      <c r="AI522">
        <v>1</v>
      </c>
      <c r="AJ522">
        <v>0</v>
      </c>
      <c r="AK522">
        <v>2</v>
      </c>
      <c r="AL522">
        <v>0</v>
      </c>
      <c r="AM522">
        <v>0</v>
      </c>
      <c r="AS522">
        <v>3</v>
      </c>
      <c r="AT522">
        <v>3</v>
      </c>
      <c r="AU522">
        <v>3</v>
      </c>
    </row>
    <row r="523" spans="1:47" x14ac:dyDescent="0.25">
      <c r="A523">
        <v>5339</v>
      </c>
      <c r="B523" t="s">
        <v>628</v>
      </c>
      <c r="C523">
        <v>4271</v>
      </c>
      <c r="D523" t="s">
        <v>621</v>
      </c>
      <c r="E523">
        <v>106</v>
      </c>
      <c r="F523">
        <v>118</v>
      </c>
      <c r="G523">
        <v>0.99</v>
      </c>
      <c r="H523">
        <v>0.6</v>
      </c>
      <c r="I523" s="3">
        <v>0.59744779579999996</v>
      </c>
      <c r="J523">
        <v>0.56000000000000005</v>
      </c>
      <c r="K523">
        <v>0.57999999999999996</v>
      </c>
      <c r="L523">
        <v>16</v>
      </c>
      <c r="M523">
        <v>52.5</v>
      </c>
      <c r="N523">
        <v>50</v>
      </c>
      <c r="O523" s="3">
        <v>0.98750000000000004</v>
      </c>
      <c r="P523" s="3">
        <v>0.246376812</v>
      </c>
      <c r="Q523" s="3">
        <v>0.246376812</v>
      </c>
      <c r="W523">
        <v>0.87</v>
      </c>
      <c r="X523" t="s">
        <v>2466</v>
      </c>
      <c r="Y523">
        <v>0.87</v>
      </c>
      <c r="AA523">
        <v>0</v>
      </c>
      <c r="AB523">
        <v>1</v>
      </c>
      <c r="AC523">
        <v>0</v>
      </c>
      <c r="AD523">
        <v>0</v>
      </c>
      <c r="AE523">
        <v>0</v>
      </c>
      <c r="AF523">
        <v>0</v>
      </c>
      <c r="AG523">
        <v>0</v>
      </c>
      <c r="AH523">
        <v>0</v>
      </c>
      <c r="AI523">
        <v>2</v>
      </c>
      <c r="AJ523">
        <v>1</v>
      </c>
      <c r="AK523">
        <v>1</v>
      </c>
      <c r="AL523">
        <v>1</v>
      </c>
      <c r="AM523">
        <v>1</v>
      </c>
      <c r="AS523">
        <v>3</v>
      </c>
      <c r="AT523">
        <v>3</v>
      </c>
      <c r="AU523">
        <v>3</v>
      </c>
    </row>
    <row r="524" spans="1:47" x14ac:dyDescent="0.25">
      <c r="A524">
        <v>5340</v>
      </c>
      <c r="B524" t="s">
        <v>629</v>
      </c>
      <c r="C524">
        <v>4271</v>
      </c>
      <c r="D524" t="s">
        <v>621</v>
      </c>
      <c r="E524">
        <v>105</v>
      </c>
      <c r="F524">
        <v>99</v>
      </c>
      <c r="G524">
        <v>0.99</v>
      </c>
      <c r="H524">
        <v>0.56999999999999995</v>
      </c>
      <c r="I524" s="3">
        <v>0.56812169310000005</v>
      </c>
      <c r="J524">
        <v>0.62</v>
      </c>
      <c r="K524">
        <v>0.63</v>
      </c>
      <c r="L524">
        <v>12</v>
      </c>
      <c r="M524">
        <v>39</v>
      </c>
      <c r="N524">
        <v>37</v>
      </c>
      <c r="O524" s="3">
        <v>0.98461538500000001</v>
      </c>
      <c r="P524" s="3">
        <v>0.28571428599999998</v>
      </c>
      <c r="Q524" s="3">
        <v>0.28571428599999998</v>
      </c>
      <c r="W524">
        <v>0.83</v>
      </c>
      <c r="X524" t="s">
        <v>2466</v>
      </c>
      <c r="Y524">
        <v>0.88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1</v>
      </c>
      <c r="AG524">
        <v>1</v>
      </c>
      <c r="AH524">
        <v>0</v>
      </c>
      <c r="AI524">
        <v>0</v>
      </c>
      <c r="AJ524">
        <v>0</v>
      </c>
      <c r="AK524">
        <v>1</v>
      </c>
      <c r="AL524">
        <v>1</v>
      </c>
      <c r="AM524">
        <v>1</v>
      </c>
      <c r="AS524">
        <v>3</v>
      </c>
      <c r="AT524">
        <v>3</v>
      </c>
      <c r="AU524">
        <v>3</v>
      </c>
    </row>
    <row r="525" spans="1:47" x14ac:dyDescent="0.25">
      <c r="A525">
        <v>5341</v>
      </c>
      <c r="B525" t="s">
        <v>630</v>
      </c>
      <c r="C525">
        <v>4271</v>
      </c>
      <c r="D525" t="s">
        <v>621</v>
      </c>
      <c r="E525">
        <v>135</v>
      </c>
      <c r="F525">
        <v>125</v>
      </c>
      <c r="G525">
        <v>1</v>
      </c>
      <c r="H525">
        <v>0.69</v>
      </c>
      <c r="I525" s="3">
        <v>0.68618042229999998</v>
      </c>
      <c r="J525">
        <v>0.7</v>
      </c>
      <c r="K525">
        <v>0.73</v>
      </c>
      <c r="L525">
        <v>23</v>
      </c>
      <c r="M525">
        <v>55</v>
      </c>
      <c r="N525">
        <v>49</v>
      </c>
      <c r="O525" s="3">
        <v>1</v>
      </c>
      <c r="P525" s="3">
        <v>0.14035087700000001</v>
      </c>
      <c r="Q525" s="3">
        <v>0.14035087700000001</v>
      </c>
      <c r="W525">
        <v>0.69</v>
      </c>
      <c r="X525" t="s">
        <v>2466</v>
      </c>
      <c r="Y525">
        <v>0.73</v>
      </c>
      <c r="AA525">
        <v>2</v>
      </c>
      <c r="AB525">
        <v>1</v>
      </c>
      <c r="AC525">
        <v>2</v>
      </c>
      <c r="AD525">
        <v>1</v>
      </c>
      <c r="AE525">
        <v>1</v>
      </c>
      <c r="AF525">
        <v>1</v>
      </c>
      <c r="AG525">
        <v>2</v>
      </c>
      <c r="AH525">
        <v>1</v>
      </c>
      <c r="AI525">
        <v>2</v>
      </c>
      <c r="AJ525">
        <v>1</v>
      </c>
      <c r="AK525">
        <v>3</v>
      </c>
      <c r="AL525">
        <v>0</v>
      </c>
      <c r="AM525">
        <v>0</v>
      </c>
      <c r="AS525">
        <v>2</v>
      </c>
      <c r="AT525">
        <v>2</v>
      </c>
      <c r="AU525">
        <v>2</v>
      </c>
    </row>
    <row r="526" spans="1:47" x14ac:dyDescent="0.25">
      <c r="A526">
        <v>5342</v>
      </c>
      <c r="B526" t="s">
        <v>631</v>
      </c>
      <c r="C526">
        <v>4271</v>
      </c>
      <c r="D526" t="s">
        <v>621</v>
      </c>
      <c r="E526">
        <v>105</v>
      </c>
      <c r="F526">
        <v>97</v>
      </c>
      <c r="G526">
        <v>1</v>
      </c>
      <c r="H526">
        <v>0.52</v>
      </c>
      <c r="I526" s="3">
        <v>0.52044609669999997</v>
      </c>
      <c r="J526">
        <v>0.56000000000000005</v>
      </c>
      <c r="K526">
        <v>0.53</v>
      </c>
      <c r="L526">
        <v>5</v>
      </c>
      <c r="M526">
        <v>44.75</v>
      </c>
      <c r="N526">
        <v>42.5</v>
      </c>
      <c r="O526" s="3">
        <v>0.99090909100000002</v>
      </c>
      <c r="P526" s="3">
        <v>0.159090909</v>
      </c>
      <c r="Q526" s="3">
        <v>0.159090909</v>
      </c>
      <c r="W526">
        <v>0.96</v>
      </c>
      <c r="X526" t="s">
        <v>2466</v>
      </c>
      <c r="Y526">
        <v>0.95</v>
      </c>
      <c r="AA526">
        <v>0</v>
      </c>
      <c r="AB526">
        <v>0</v>
      </c>
      <c r="AC526">
        <v>2</v>
      </c>
      <c r="AD526">
        <v>0</v>
      </c>
      <c r="AE526">
        <v>0</v>
      </c>
      <c r="AF526">
        <v>0</v>
      </c>
      <c r="AG526">
        <v>0</v>
      </c>
      <c r="AH526">
        <v>0</v>
      </c>
      <c r="AI526">
        <v>1</v>
      </c>
      <c r="AJ526">
        <v>0</v>
      </c>
      <c r="AK526">
        <v>2</v>
      </c>
      <c r="AL526">
        <v>0</v>
      </c>
      <c r="AM526">
        <v>0</v>
      </c>
      <c r="AS526">
        <v>3</v>
      </c>
      <c r="AT526">
        <v>3</v>
      </c>
      <c r="AU526">
        <v>3</v>
      </c>
    </row>
    <row r="527" spans="1:47" x14ac:dyDescent="0.25">
      <c r="A527">
        <v>5343</v>
      </c>
      <c r="B527" t="s">
        <v>632</v>
      </c>
      <c r="C527">
        <v>4271</v>
      </c>
      <c r="D527" t="s">
        <v>621</v>
      </c>
      <c r="E527">
        <v>113</v>
      </c>
      <c r="F527">
        <v>94</v>
      </c>
      <c r="G527">
        <v>0.99</v>
      </c>
      <c r="H527">
        <v>0.54</v>
      </c>
      <c r="I527" s="3">
        <v>0.53703703700000005</v>
      </c>
      <c r="J527">
        <v>0.64</v>
      </c>
      <c r="K527">
        <v>0.69</v>
      </c>
      <c r="L527">
        <v>7</v>
      </c>
      <c r="M527">
        <v>36.75</v>
      </c>
      <c r="N527">
        <v>34.25</v>
      </c>
      <c r="O527" s="3">
        <v>0.98947368400000002</v>
      </c>
      <c r="P527" s="3">
        <v>0.27906976700000002</v>
      </c>
      <c r="Q527" s="3">
        <v>0.27906976700000002</v>
      </c>
      <c r="W527">
        <v>0.93</v>
      </c>
      <c r="X527" t="s">
        <v>2466</v>
      </c>
      <c r="Y527">
        <v>0.88</v>
      </c>
      <c r="AA527">
        <v>1</v>
      </c>
      <c r="AB527">
        <v>0</v>
      </c>
      <c r="AC527">
        <v>0</v>
      </c>
      <c r="AD527">
        <v>0</v>
      </c>
      <c r="AE527">
        <v>0</v>
      </c>
      <c r="AF527">
        <v>1</v>
      </c>
      <c r="AG527">
        <v>1</v>
      </c>
      <c r="AH527">
        <v>0</v>
      </c>
      <c r="AI527">
        <v>0</v>
      </c>
      <c r="AJ527">
        <v>0</v>
      </c>
      <c r="AK527">
        <v>1</v>
      </c>
      <c r="AL527">
        <v>1</v>
      </c>
      <c r="AM527">
        <v>1</v>
      </c>
      <c r="AS527">
        <v>3</v>
      </c>
      <c r="AT527">
        <v>3</v>
      </c>
      <c r="AU527">
        <v>3</v>
      </c>
    </row>
    <row r="528" spans="1:47" x14ac:dyDescent="0.25">
      <c r="A528">
        <v>5344</v>
      </c>
      <c r="B528" t="s">
        <v>633</v>
      </c>
      <c r="C528">
        <v>4271</v>
      </c>
      <c r="D528" t="s">
        <v>621</v>
      </c>
      <c r="E528">
        <v>120</v>
      </c>
      <c r="F528">
        <v>112</v>
      </c>
      <c r="G528">
        <v>1</v>
      </c>
      <c r="H528">
        <v>0.65</v>
      </c>
      <c r="I528" s="3">
        <v>0.64976958529999995</v>
      </c>
      <c r="J528">
        <v>0.69</v>
      </c>
      <c r="K528">
        <v>0.72</v>
      </c>
      <c r="L528">
        <v>16</v>
      </c>
      <c r="M528">
        <v>45</v>
      </c>
      <c r="N528">
        <v>41.25</v>
      </c>
      <c r="O528" s="3">
        <v>1</v>
      </c>
      <c r="P528" s="3">
        <v>0.17721518999999999</v>
      </c>
      <c r="Q528" s="3">
        <v>0.17721518999999999</v>
      </c>
      <c r="W528">
        <v>0.83</v>
      </c>
      <c r="X528" t="s">
        <v>2466</v>
      </c>
      <c r="Y528">
        <v>0.8</v>
      </c>
      <c r="AA528">
        <v>1</v>
      </c>
      <c r="AB528">
        <v>0</v>
      </c>
      <c r="AC528">
        <v>2</v>
      </c>
      <c r="AD528">
        <v>1</v>
      </c>
      <c r="AE528">
        <v>1</v>
      </c>
      <c r="AF528">
        <v>1</v>
      </c>
      <c r="AG528">
        <v>2</v>
      </c>
      <c r="AH528">
        <v>0</v>
      </c>
      <c r="AI528">
        <v>1</v>
      </c>
      <c r="AJ528">
        <v>0</v>
      </c>
      <c r="AK528">
        <v>3</v>
      </c>
      <c r="AL528">
        <v>0</v>
      </c>
      <c r="AM528">
        <v>0</v>
      </c>
      <c r="AS528">
        <v>3</v>
      </c>
      <c r="AT528">
        <v>2</v>
      </c>
      <c r="AU528">
        <v>2</v>
      </c>
    </row>
    <row r="529" spans="1:47" x14ac:dyDescent="0.25">
      <c r="A529">
        <v>5345</v>
      </c>
      <c r="B529" t="s">
        <v>634</v>
      </c>
      <c r="C529">
        <v>4271</v>
      </c>
      <c r="D529" t="s">
        <v>621</v>
      </c>
      <c r="E529">
        <v>98</v>
      </c>
      <c r="F529">
        <v>100</v>
      </c>
      <c r="G529">
        <v>1</v>
      </c>
      <c r="H529">
        <v>0.53</v>
      </c>
      <c r="I529" s="3">
        <v>0.53333333329999999</v>
      </c>
      <c r="J529">
        <v>0.59</v>
      </c>
      <c r="K529">
        <v>0.66</v>
      </c>
      <c r="L529">
        <v>17</v>
      </c>
      <c r="M529">
        <v>40.5</v>
      </c>
      <c r="N529">
        <v>44.5</v>
      </c>
      <c r="O529" s="3">
        <v>0.97950819700000002</v>
      </c>
      <c r="P529" s="3">
        <v>0.194174757</v>
      </c>
      <c r="Q529" s="3">
        <v>0.194174757</v>
      </c>
      <c r="W529">
        <v>0.93</v>
      </c>
      <c r="X529" t="s">
        <v>2466</v>
      </c>
      <c r="Y529">
        <v>0.83</v>
      </c>
      <c r="AA529">
        <v>0</v>
      </c>
      <c r="AB529">
        <v>0</v>
      </c>
      <c r="AC529">
        <v>2</v>
      </c>
      <c r="AD529">
        <v>0</v>
      </c>
      <c r="AE529">
        <v>0</v>
      </c>
      <c r="AF529">
        <v>0</v>
      </c>
      <c r="AG529">
        <v>1</v>
      </c>
      <c r="AH529">
        <v>1</v>
      </c>
      <c r="AI529">
        <v>0</v>
      </c>
      <c r="AJ529">
        <v>0</v>
      </c>
      <c r="AK529">
        <v>1</v>
      </c>
      <c r="AL529">
        <v>0</v>
      </c>
      <c r="AM529">
        <v>0</v>
      </c>
      <c r="AS529">
        <v>3</v>
      </c>
      <c r="AT529">
        <v>2</v>
      </c>
      <c r="AU529">
        <v>3</v>
      </c>
    </row>
    <row r="530" spans="1:47" x14ac:dyDescent="0.25">
      <c r="A530">
        <v>5347</v>
      </c>
      <c r="B530" t="s">
        <v>635</v>
      </c>
      <c r="C530">
        <v>4272</v>
      </c>
      <c r="D530" t="s">
        <v>636</v>
      </c>
      <c r="E530">
        <v>129</v>
      </c>
      <c r="F530">
        <v>121</v>
      </c>
      <c r="G530">
        <v>1</v>
      </c>
      <c r="H530">
        <v>0.63</v>
      </c>
      <c r="I530" s="3">
        <v>0.63129102839999995</v>
      </c>
      <c r="J530">
        <v>0.62</v>
      </c>
      <c r="K530">
        <v>0.6</v>
      </c>
      <c r="L530">
        <v>19</v>
      </c>
      <c r="M530">
        <v>53</v>
      </c>
      <c r="N530">
        <v>49.5</v>
      </c>
      <c r="O530" s="3">
        <v>1</v>
      </c>
      <c r="P530" s="3">
        <v>0.27218934900000002</v>
      </c>
      <c r="Q530" s="3">
        <v>0.27218934900000002</v>
      </c>
      <c r="W530">
        <v>0.84</v>
      </c>
      <c r="X530" t="s">
        <v>2466</v>
      </c>
      <c r="Y530">
        <v>0.83</v>
      </c>
      <c r="AA530">
        <v>2</v>
      </c>
      <c r="AB530">
        <v>1</v>
      </c>
      <c r="AC530">
        <v>2</v>
      </c>
      <c r="AD530">
        <v>1</v>
      </c>
      <c r="AE530">
        <v>1</v>
      </c>
      <c r="AF530">
        <v>1</v>
      </c>
      <c r="AG530">
        <v>1</v>
      </c>
      <c r="AH530">
        <v>1</v>
      </c>
      <c r="AI530">
        <v>2</v>
      </c>
      <c r="AJ530">
        <v>1</v>
      </c>
      <c r="AK530">
        <v>3</v>
      </c>
      <c r="AL530">
        <v>1</v>
      </c>
      <c r="AM530">
        <v>1</v>
      </c>
      <c r="AS530">
        <v>3</v>
      </c>
      <c r="AT530">
        <v>3</v>
      </c>
      <c r="AU530">
        <v>3</v>
      </c>
    </row>
    <row r="531" spans="1:47" x14ac:dyDescent="0.25">
      <c r="A531">
        <v>5348</v>
      </c>
      <c r="B531" t="s">
        <v>637</v>
      </c>
      <c r="C531">
        <v>4272</v>
      </c>
      <c r="D531" t="s">
        <v>636</v>
      </c>
      <c r="E531">
        <v>111</v>
      </c>
      <c r="F531">
        <v>114</v>
      </c>
      <c r="G531">
        <v>0.99</v>
      </c>
      <c r="H531">
        <v>0.5</v>
      </c>
      <c r="I531" s="3">
        <v>0.50395256919999998</v>
      </c>
      <c r="J531">
        <v>0.52</v>
      </c>
      <c r="K531">
        <v>0.52</v>
      </c>
      <c r="L531">
        <v>13</v>
      </c>
      <c r="M531">
        <v>53.5</v>
      </c>
      <c r="N531">
        <v>60.5</v>
      </c>
      <c r="O531" s="3">
        <v>0.96638655500000004</v>
      </c>
      <c r="P531" s="3">
        <v>0.237113402</v>
      </c>
      <c r="Q531" s="3">
        <v>0.237113402</v>
      </c>
      <c r="W531">
        <v>0.85</v>
      </c>
      <c r="X531" t="s">
        <v>2466</v>
      </c>
      <c r="Y531">
        <v>0.86</v>
      </c>
      <c r="AA531">
        <v>0</v>
      </c>
      <c r="AB531">
        <v>1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>
        <v>2</v>
      </c>
      <c r="AJ531">
        <v>3</v>
      </c>
      <c r="AK531">
        <v>1</v>
      </c>
      <c r="AL531">
        <v>1</v>
      </c>
      <c r="AM531">
        <v>1</v>
      </c>
      <c r="AS531">
        <v>3</v>
      </c>
      <c r="AT531">
        <v>3</v>
      </c>
      <c r="AU531">
        <v>3</v>
      </c>
    </row>
    <row r="532" spans="1:47" x14ac:dyDescent="0.25">
      <c r="A532">
        <v>5349</v>
      </c>
      <c r="B532" t="s">
        <v>638</v>
      </c>
      <c r="C532">
        <v>4272</v>
      </c>
      <c r="D532" t="s">
        <v>636</v>
      </c>
      <c r="E532">
        <v>97</v>
      </c>
      <c r="F532">
        <v>83</v>
      </c>
      <c r="G532">
        <v>1</v>
      </c>
      <c r="H532">
        <v>0.45</v>
      </c>
      <c r="I532" s="3">
        <v>0.44587628870000001</v>
      </c>
      <c r="J532">
        <v>0.52</v>
      </c>
      <c r="K532">
        <v>0.52</v>
      </c>
      <c r="L532">
        <v>2</v>
      </c>
      <c r="M532">
        <v>32.5</v>
      </c>
      <c r="N532">
        <v>35.5</v>
      </c>
      <c r="O532" s="3">
        <v>0.99193548399999998</v>
      </c>
      <c r="P532" s="3">
        <v>0.13888888899999999</v>
      </c>
      <c r="Q532" s="3">
        <v>0.13888888899999999</v>
      </c>
      <c r="W532">
        <v>0.96</v>
      </c>
      <c r="X532" t="s">
        <v>2466</v>
      </c>
      <c r="Y532">
        <v>0.93</v>
      </c>
      <c r="AA532">
        <v>0</v>
      </c>
      <c r="AB532">
        <v>0</v>
      </c>
      <c r="AC532">
        <v>2</v>
      </c>
      <c r="AD532">
        <v>0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0</v>
      </c>
      <c r="AK532">
        <v>2</v>
      </c>
      <c r="AL532">
        <v>0</v>
      </c>
      <c r="AM532">
        <v>0</v>
      </c>
      <c r="AS532">
        <v>3</v>
      </c>
      <c r="AT532">
        <v>3</v>
      </c>
      <c r="AU532">
        <v>3</v>
      </c>
    </row>
    <row r="533" spans="1:47" x14ac:dyDescent="0.25">
      <c r="A533">
        <v>5351</v>
      </c>
      <c r="B533" t="s">
        <v>639</v>
      </c>
      <c r="C533">
        <v>4273</v>
      </c>
      <c r="D533" t="s">
        <v>640</v>
      </c>
      <c r="E533">
        <v>142</v>
      </c>
      <c r="F533">
        <v>142</v>
      </c>
      <c r="G533">
        <v>1</v>
      </c>
      <c r="H533">
        <v>0.71</v>
      </c>
      <c r="I533" s="3">
        <v>0.70940170940000002</v>
      </c>
      <c r="J533">
        <v>0.74</v>
      </c>
      <c r="K533">
        <v>0.76</v>
      </c>
      <c r="L533">
        <v>28</v>
      </c>
      <c r="M533">
        <v>59.75</v>
      </c>
      <c r="N533">
        <v>68.75</v>
      </c>
      <c r="O533" s="3">
        <v>0.99186991899999999</v>
      </c>
      <c r="P533" s="3">
        <v>0.29665071799999998</v>
      </c>
      <c r="Q533" s="3">
        <v>0.29665071799999998</v>
      </c>
      <c r="W533">
        <v>0.69</v>
      </c>
      <c r="X533" t="s">
        <v>2466</v>
      </c>
      <c r="Y533">
        <v>0.63</v>
      </c>
      <c r="AA533">
        <v>2</v>
      </c>
      <c r="AB533">
        <v>2</v>
      </c>
      <c r="AC533">
        <v>2</v>
      </c>
      <c r="AD533">
        <v>1</v>
      </c>
      <c r="AE533">
        <v>2</v>
      </c>
      <c r="AF533">
        <v>2</v>
      </c>
      <c r="AG533">
        <v>2</v>
      </c>
      <c r="AH533">
        <v>1</v>
      </c>
      <c r="AI533">
        <v>3</v>
      </c>
      <c r="AJ533">
        <v>3</v>
      </c>
      <c r="AK533">
        <v>2</v>
      </c>
      <c r="AL533">
        <v>1</v>
      </c>
      <c r="AM533">
        <v>1</v>
      </c>
      <c r="AS533">
        <v>2</v>
      </c>
      <c r="AT533">
        <v>1</v>
      </c>
      <c r="AU533">
        <v>1</v>
      </c>
    </row>
    <row r="534" spans="1:47" x14ac:dyDescent="0.25">
      <c r="A534">
        <v>5352</v>
      </c>
      <c r="B534" t="s">
        <v>641</v>
      </c>
      <c r="C534">
        <v>4273</v>
      </c>
      <c r="D534" t="s">
        <v>640</v>
      </c>
      <c r="E534">
        <v>109</v>
      </c>
      <c r="F534">
        <v>122</v>
      </c>
      <c r="G534">
        <v>1</v>
      </c>
      <c r="H534">
        <v>0.64</v>
      </c>
      <c r="I534" s="3">
        <v>0.64430894309999998</v>
      </c>
      <c r="J534">
        <v>0.62</v>
      </c>
      <c r="K534">
        <v>0.67</v>
      </c>
      <c r="L534">
        <v>15</v>
      </c>
      <c r="M534">
        <v>54.5</v>
      </c>
      <c r="N534">
        <v>46.75</v>
      </c>
      <c r="O534" s="3">
        <v>0.99163179899999998</v>
      </c>
      <c r="P534" s="3">
        <v>0.33333333300000001</v>
      </c>
      <c r="Q534" s="3">
        <v>0.33333333300000001</v>
      </c>
      <c r="W534">
        <v>0.86</v>
      </c>
      <c r="X534" t="s">
        <v>2466</v>
      </c>
      <c r="Y534">
        <v>0.84</v>
      </c>
      <c r="AA534">
        <v>0</v>
      </c>
      <c r="AB534">
        <v>1</v>
      </c>
      <c r="AC534">
        <v>2</v>
      </c>
      <c r="AD534">
        <v>1</v>
      </c>
      <c r="AE534">
        <v>1</v>
      </c>
      <c r="AF534">
        <v>1</v>
      </c>
      <c r="AG534">
        <v>1</v>
      </c>
      <c r="AH534">
        <v>0</v>
      </c>
      <c r="AI534">
        <v>2</v>
      </c>
      <c r="AJ534">
        <v>1</v>
      </c>
      <c r="AK534">
        <v>2</v>
      </c>
      <c r="AL534">
        <v>2</v>
      </c>
      <c r="AM534">
        <v>2</v>
      </c>
      <c r="AS534">
        <v>3</v>
      </c>
      <c r="AT534">
        <v>3</v>
      </c>
      <c r="AU534">
        <v>3</v>
      </c>
    </row>
    <row r="535" spans="1:47" x14ac:dyDescent="0.25">
      <c r="A535">
        <v>5353</v>
      </c>
      <c r="B535" t="s">
        <v>642</v>
      </c>
      <c r="C535">
        <v>4273</v>
      </c>
      <c r="D535" t="s">
        <v>640</v>
      </c>
      <c r="E535">
        <v>132</v>
      </c>
      <c r="F535">
        <v>120</v>
      </c>
      <c r="G535">
        <v>1</v>
      </c>
      <c r="H535">
        <v>0.65</v>
      </c>
      <c r="I535" s="3">
        <v>0.6452173913</v>
      </c>
      <c r="J535">
        <v>0.68</v>
      </c>
      <c r="K535">
        <v>0.68</v>
      </c>
      <c r="L535">
        <v>32</v>
      </c>
      <c r="M535">
        <v>45</v>
      </c>
      <c r="N535">
        <v>62</v>
      </c>
      <c r="O535" s="3">
        <v>0.93617021300000003</v>
      </c>
      <c r="P535" s="3">
        <v>0.34210526299999999</v>
      </c>
      <c r="Q535" s="3">
        <v>0.33635187599999999</v>
      </c>
      <c r="W535">
        <v>0.71</v>
      </c>
      <c r="X535" t="s">
        <v>2466</v>
      </c>
      <c r="Y535">
        <v>0.66</v>
      </c>
      <c r="AA535">
        <v>2</v>
      </c>
      <c r="AB535">
        <v>1</v>
      </c>
      <c r="AC535">
        <v>2</v>
      </c>
      <c r="AD535">
        <v>1</v>
      </c>
      <c r="AE535">
        <v>1</v>
      </c>
      <c r="AF535">
        <v>1</v>
      </c>
      <c r="AG535">
        <v>1</v>
      </c>
      <c r="AH535">
        <v>2</v>
      </c>
      <c r="AI535">
        <v>1</v>
      </c>
      <c r="AJ535">
        <v>3</v>
      </c>
      <c r="AK535">
        <v>0</v>
      </c>
      <c r="AL535">
        <v>2</v>
      </c>
      <c r="AM535">
        <v>2</v>
      </c>
      <c r="AS535">
        <v>2</v>
      </c>
      <c r="AT535">
        <v>1</v>
      </c>
      <c r="AU535">
        <v>2</v>
      </c>
    </row>
    <row r="536" spans="1:47" x14ac:dyDescent="0.25">
      <c r="A536">
        <v>5354</v>
      </c>
      <c r="B536" t="s">
        <v>643</v>
      </c>
      <c r="C536">
        <v>4274</v>
      </c>
      <c r="D536" t="s">
        <v>644</v>
      </c>
      <c r="E536">
        <v>111</v>
      </c>
      <c r="F536">
        <v>156</v>
      </c>
      <c r="G536">
        <v>0.99</v>
      </c>
      <c r="H536">
        <v>0.79</v>
      </c>
      <c r="I536" s="3">
        <v>0.79487179490000004</v>
      </c>
      <c r="J536">
        <v>0.67</v>
      </c>
      <c r="K536">
        <v>0.69</v>
      </c>
      <c r="L536">
        <v>47</v>
      </c>
      <c r="M536">
        <v>64</v>
      </c>
      <c r="N536">
        <v>75.5</v>
      </c>
      <c r="O536" s="3">
        <v>1</v>
      </c>
      <c r="P536" s="3">
        <v>0.41935483899999998</v>
      </c>
      <c r="Q536" s="3">
        <v>0.41935483899999998</v>
      </c>
      <c r="W536">
        <v>0.38</v>
      </c>
      <c r="X536" t="s">
        <v>2466</v>
      </c>
      <c r="Y536">
        <v>0.41</v>
      </c>
      <c r="AA536">
        <v>0</v>
      </c>
      <c r="AB536">
        <v>3</v>
      </c>
      <c r="AC536">
        <v>0</v>
      </c>
      <c r="AD536">
        <v>2</v>
      </c>
      <c r="AE536">
        <v>2</v>
      </c>
      <c r="AF536">
        <v>1</v>
      </c>
      <c r="AG536">
        <v>1</v>
      </c>
      <c r="AH536">
        <v>2</v>
      </c>
      <c r="AI536">
        <v>3</v>
      </c>
      <c r="AJ536">
        <v>3</v>
      </c>
      <c r="AK536">
        <v>3</v>
      </c>
      <c r="AL536">
        <v>3</v>
      </c>
      <c r="AM536">
        <v>3</v>
      </c>
      <c r="AS536">
        <v>0</v>
      </c>
      <c r="AT536">
        <v>0</v>
      </c>
      <c r="AU536">
        <v>0</v>
      </c>
    </row>
    <row r="537" spans="1:47" x14ac:dyDescent="0.25">
      <c r="A537">
        <v>5355</v>
      </c>
      <c r="B537" t="s">
        <v>645</v>
      </c>
      <c r="C537">
        <v>4275</v>
      </c>
      <c r="D537" t="s">
        <v>646</v>
      </c>
      <c r="E537">
        <v>123</v>
      </c>
      <c r="F537">
        <v>110</v>
      </c>
      <c r="G537">
        <v>0.99</v>
      </c>
      <c r="H537">
        <v>0.64</v>
      </c>
      <c r="I537" s="3">
        <v>0.64430894309999998</v>
      </c>
      <c r="J537">
        <v>0.76</v>
      </c>
      <c r="K537">
        <v>0.76</v>
      </c>
      <c r="L537">
        <v>20</v>
      </c>
      <c r="M537">
        <v>36.5</v>
      </c>
      <c r="N537">
        <v>42.25</v>
      </c>
      <c r="O537" s="3">
        <v>0.98507462700000004</v>
      </c>
      <c r="P537" s="3">
        <v>0.372881356</v>
      </c>
      <c r="Q537" s="3">
        <v>0.372881356</v>
      </c>
      <c r="W537">
        <v>0.78</v>
      </c>
      <c r="X537" t="s">
        <v>2466</v>
      </c>
      <c r="Y537">
        <v>0.74</v>
      </c>
      <c r="AA537">
        <v>1</v>
      </c>
      <c r="AB537">
        <v>0</v>
      </c>
      <c r="AC537">
        <v>0</v>
      </c>
      <c r="AD537">
        <v>1</v>
      </c>
      <c r="AE537">
        <v>1</v>
      </c>
      <c r="AF537">
        <v>2</v>
      </c>
      <c r="AG537">
        <v>2</v>
      </c>
      <c r="AH537">
        <v>1</v>
      </c>
      <c r="AI537">
        <v>0</v>
      </c>
      <c r="AJ537">
        <v>0</v>
      </c>
      <c r="AK537">
        <v>1</v>
      </c>
      <c r="AL537">
        <v>2</v>
      </c>
      <c r="AM537">
        <v>2</v>
      </c>
      <c r="AS537">
        <v>2</v>
      </c>
      <c r="AT537">
        <v>2</v>
      </c>
      <c r="AU537">
        <v>2</v>
      </c>
    </row>
    <row r="538" spans="1:47" x14ac:dyDescent="0.25">
      <c r="A538">
        <v>5356</v>
      </c>
      <c r="B538" t="s">
        <v>647</v>
      </c>
      <c r="C538">
        <v>4276</v>
      </c>
      <c r="D538" t="s">
        <v>648</v>
      </c>
      <c r="E538">
        <v>113</v>
      </c>
      <c r="F538">
        <v>120</v>
      </c>
      <c r="G538">
        <v>1</v>
      </c>
      <c r="H538">
        <v>0.61</v>
      </c>
      <c r="I538" s="3">
        <v>0.61093585699999997</v>
      </c>
      <c r="J538">
        <v>0.61</v>
      </c>
      <c r="K538">
        <v>0.65</v>
      </c>
      <c r="L538">
        <v>11</v>
      </c>
      <c r="M538">
        <v>52</v>
      </c>
      <c r="N538">
        <v>52.5</v>
      </c>
      <c r="O538" s="3">
        <v>0.97014925399999996</v>
      </c>
      <c r="P538" s="3">
        <v>0.31034482800000002</v>
      </c>
      <c r="Q538" s="3">
        <v>0.31034482800000002</v>
      </c>
      <c r="W538">
        <v>0.89</v>
      </c>
      <c r="X538" t="s">
        <v>2466</v>
      </c>
      <c r="Y538">
        <v>0.82</v>
      </c>
      <c r="AA538">
        <v>1</v>
      </c>
      <c r="AB538">
        <v>1</v>
      </c>
      <c r="AC538">
        <v>2</v>
      </c>
      <c r="AD538">
        <v>1</v>
      </c>
      <c r="AE538">
        <v>1</v>
      </c>
      <c r="AF538">
        <v>1</v>
      </c>
      <c r="AG538">
        <v>1</v>
      </c>
      <c r="AH538">
        <v>0</v>
      </c>
      <c r="AI538">
        <v>2</v>
      </c>
      <c r="AJ538">
        <v>2</v>
      </c>
      <c r="AK538">
        <v>1</v>
      </c>
      <c r="AL538">
        <v>1</v>
      </c>
      <c r="AM538">
        <v>2</v>
      </c>
      <c r="AS538">
        <v>3</v>
      </c>
      <c r="AT538">
        <v>2</v>
      </c>
      <c r="AU538">
        <v>3</v>
      </c>
    </row>
    <row r="539" spans="1:47" x14ac:dyDescent="0.25">
      <c r="A539">
        <v>5357</v>
      </c>
      <c r="B539" t="s">
        <v>649</v>
      </c>
      <c r="C539">
        <v>4276</v>
      </c>
      <c r="D539" t="s">
        <v>648</v>
      </c>
      <c r="E539">
        <v>128</v>
      </c>
      <c r="F539">
        <v>124</v>
      </c>
      <c r="G539">
        <v>0.99</v>
      </c>
      <c r="H539">
        <v>0.64</v>
      </c>
      <c r="I539" s="3">
        <v>0.63929313929999998</v>
      </c>
      <c r="J539">
        <v>0.67</v>
      </c>
      <c r="K539">
        <v>0.69</v>
      </c>
      <c r="L539">
        <v>17</v>
      </c>
      <c r="M539">
        <v>52.75</v>
      </c>
      <c r="N539">
        <v>53</v>
      </c>
      <c r="O539" s="3">
        <v>0.99371069199999995</v>
      </c>
      <c r="P539" s="3">
        <v>0.38513513500000002</v>
      </c>
      <c r="Q539" s="3">
        <v>0.38513513500000002</v>
      </c>
      <c r="W539">
        <v>0.84</v>
      </c>
      <c r="X539" t="s">
        <v>2466</v>
      </c>
      <c r="Y539">
        <v>0.78</v>
      </c>
      <c r="AA539">
        <v>2</v>
      </c>
      <c r="AB539">
        <v>1</v>
      </c>
      <c r="AC539">
        <v>0</v>
      </c>
      <c r="AD539">
        <v>1</v>
      </c>
      <c r="AE539">
        <v>1</v>
      </c>
      <c r="AF539">
        <v>1</v>
      </c>
      <c r="AG539">
        <v>1</v>
      </c>
      <c r="AH539">
        <v>1</v>
      </c>
      <c r="AI539">
        <v>2</v>
      </c>
      <c r="AJ539">
        <v>2</v>
      </c>
      <c r="AK539">
        <v>2</v>
      </c>
      <c r="AL539">
        <v>2</v>
      </c>
      <c r="AM539">
        <v>2</v>
      </c>
      <c r="AS539">
        <v>3</v>
      </c>
      <c r="AT539">
        <v>2</v>
      </c>
      <c r="AU539">
        <v>2</v>
      </c>
    </row>
    <row r="540" spans="1:47" x14ac:dyDescent="0.25">
      <c r="A540">
        <v>5358</v>
      </c>
      <c r="B540" t="s">
        <v>650</v>
      </c>
      <c r="C540">
        <v>4276</v>
      </c>
      <c r="D540" t="s">
        <v>648</v>
      </c>
      <c r="E540">
        <v>167</v>
      </c>
      <c r="F540">
        <v>163</v>
      </c>
      <c r="G540">
        <v>1</v>
      </c>
      <c r="H540">
        <v>0.95</v>
      </c>
      <c r="I540" s="3">
        <v>0.94659300179999994</v>
      </c>
      <c r="J540">
        <v>0.94</v>
      </c>
      <c r="K540">
        <v>0.97</v>
      </c>
      <c r="L540">
        <v>83</v>
      </c>
      <c r="M540">
        <v>57</v>
      </c>
      <c r="N540">
        <v>64</v>
      </c>
      <c r="O540" s="3">
        <v>1</v>
      </c>
      <c r="P540" s="3">
        <v>0.88888888899999996</v>
      </c>
      <c r="Q540" s="3">
        <v>0.88888888899999996</v>
      </c>
      <c r="W540">
        <v>0.1</v>
      </c>
      <c r="X540" t="s">
        <v>2466</v>
      </c>
      <c r="Y540">
        <v>0.11</v>
      </c>
      <c r="AA540">
        <v>3</v>
      </c>
      <c r="AB540">
        <v>3</v>
      </c>
      <c r="AC540">
        <v>2</v>
      </c>
      <c r="AD540">
        <v>3</v>
      </c>
      <c r="AE540">
        <v>3</v>
      </c>
      <c r="AF540">
        <v>3</v>
      </c>
      <c r="AG540">
        <v>3</v>
      </c>
      <c r="AH540">
        <v>3</v>
      </c>
      <c r="AI540">
        <v>3</v>
      </c>
      <c r="AJ540">
        <v>3</v>
      </c>
      <c r="AK540">
        <v>3</v>
      </c>
      <c r="AL540">
        <v>3</v>
      </c>
      <c r="AM540">
        <v>3</v>
      </c>
      <c r="AS540">
        <v>0</v>
      </c>
      <c r="AT540">
        <v>0</v>
      </c>
      <c r="AU540">
        <v>0</v>
      </c>
    </row>
    <row r="541" spans="1:47" x14ac:dyDescent="0.25">
      <c r="A541">
        <v>5360</v>
      </c>
      <c r="B541" t="s">
        <v>651</v>
      </c>
      <c r="C541">
        <v>4278</v>
      </c>
      <c r="D541" t="s">
        <v>652</v>
      </c>
      <c r="E541">
        <v>118</v>
      </c>
      <c r="F541">
        <v>113</v>
      </c>
      <c r="G541">
        <v>0.99</v>
      </c>
      <c r="H541">
        <v>0.55000000000000004</v>
      </c>
      <c r="I541" s="3">
        <v>0.54595185999999996</v>
      </c>
      <c r="J541">
        <v>0.59</v>
      </c>
      <c r="K541">
        <v>0.57999999999999996</v>
      </c>
      <c r="L541">
        <v>7</v>
      </c>
      <c r="M541">
        <v>50</v>
      </c>
      <c r="N541">
        <v>51.5</v>
      </c>
      <c r="O541" s="3">
        <v>0.98924731200000005</v>
      </c>
      <c r="P541" s="3">
        <v>0.37681159400000003</v>
      </c>
      <c r="Q541" s="3">
        <v>0.37681159400000003</v>
      </c>
      <c r="W541">
        <v>0.94</v>
      </c>
      <c r="X541" t="s">
        <v>2466</v>
      </c>
      <c r="Y541">
        <v>0.92</v>
      </c>
      <c r="AA541">
        <v>1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>
        <v>1</v>
      </c>
      <c r="AJ541">
        <v>1</v>
      </c>
      <c r="AK541">
        <v>1</v>
      </c>
      <c r="AL541">
        <v>2</v>
      </c>
      <c r="AM541">
        <v>2</v>
      </c>
      <c r="AS541">
        <v>3</v>
      </c>
      <c r="AT541">
        <v>3</v>
      </c>
      <c r="AU541">
        <v>3</v>
      </c>
    </row>
    <row r="542" spans="1:47" x14ac:dyDescent="0.25">
      <c r="A542">
        <v>5363</v>
      </c>
      <c r="B542" t="s">
        <v>653</v>
      </c>
      <c r="C542">
        <v>4279</v>
      </c>
      <c r="D542" t="s">
        <v>654</v>
      </c>
      <c r="E542">
        <v>95</v>
      </c>
      <c r="F542">
        <v>137</v>
      </c>
      <c r="G542">
        <v>0.99</v>
      </c>
      <c r="H542">
        <v>0.59</v>
      </c>
      <c r="I542" s="3">
        <v>0.59027777780000001</v>
      </c>
      <c r="J542">
        <v>0.42</v>
      </c>
      <c r="K542">
        <v>0.45</v>
      </c>
      <c r="L542">
        <v>25</v>
      </c>
      <c r="M542">
        <v>65.5</v>
      </c>
      <c r="N542">
        <v>76.5</v>
      </c>
      <c r="O542" s="3">
        <v>0.98473282399999995</v>
      </c>
      <c r="P542" s="3">
        <v>0.226890756</v>
      </c>
      <c r="Q542" s="3">
        <v>0.226890756</v>
      </c>
      <c r="W542">
        <v>0.67</v>
      </c>
      <c r="X542" t="s">
        <v>2466</v>
      </c>
      <c r="Y542">
        <v>0.66</v>
      </c>
      <c r="AA542">
        <v>0</v>
      </c>
      <c r="AB542">
        <v>2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1</v>
      </c>
      <c r="AI542">
        <v>3</v>
      </c>
      <c r="AJ542">
        <v>3</v>
      </c>
      <c r="AK542">
        <v>1</v>
      </c>
      <c r="AL542">
        <v>1</v>
      </c>
      <c r="AM542">
        <v>1</v>
      </c>
      <c r="AS542">
        <v>2</v>
      </c>
      <c r="AT542">
        <v>2</v>
      </c>
      <c r="AU542">
        <v>2</v>
      </c>
    </row>
    <row r="543" spans="1:47" x14ac:dyDescent="0.25">
      <c r="A543">
        <v>5364</v>
      </c>
      <c r="B543" t="s">
        <v>655</v>
      </c>
      <c r="C543">
        <v>4279</v>
      </c>
      <c r="D543" t="s">
        <v>654</v>
      </c>
      <c r="E543">
        <v>92</v>
      </c>
      <c r="F543">
        <v>86</v>
      </c>
      <c r="G543">
        <v>1</v>
      </c>
      <c r="H543">
        <v>0.38</v>
      </c>
      <c r="I543" s="3">
        <v>0.38345864660000001</v>
      </c>
      <c r="J543">
        <v>0.46</v>
      </c>
      <c r="K543">
        <v>0.45</v>
      </c>
      <c r="L543">
        <v>3</v>
      </c>
      <c r="M543">
        <v>40</v>
      </c>
      <c r="N543">
        <v>47</v>
      </c>
      <c r="O543" s="3">
        <v>0.97044335000000004</v>
      </c>
      <c r="P543" s="3">
        <v>0.177419355</v>
      </c>
      <c r="Q543" s="3">
        <v>0.177419355</v>
      </c>
      <c r="W543" t="s">
        <v>2466</v>
      </c>
      <c r="X543" t="s">
        <v>2466</v>
      </c>
      <c r="Y543" t="s">
        <v>2466</v>
      </c>
      <c r="AA543">
        <v>0</v>
      </c>
      <c r="AB543">
        <v>0</v>
      </c>
      <c r="AC543">
        <v>2</v>
      </c>
      <c r="AD543">
        <v>0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1</v>
      </c>
      <c r="AK543">
        <v>1</v>
      </c>
      <c r="AL543">
        <v>0</v>
      </c>
      <c r="AM543">
        <v>0</v>
      </c>
      <c r="AS543">
        <v>3</v>
      </c>
      <c r="AT543">
        <v>3</v>
      </c>
      <c r="AU543">
        <v>3</v>
      </c>
    </row>
    <row r="544" spans="1:47" x14ac:dyDescent="0.25">
      <c r="A544">
        <v>5365</v>
      </c>
      <c r="B544" t="s">
        <v>656</v>
      </c>
      <c r="C544">
        <v>4279</v>
      </c>
      <c r="D544" t="s">
        <v>654</v>
      </c>
      <c r="E544">
        <v>146</v>
      </c>
      <c r="F544">
        <v>146</v>
      </c>
      <c r="G544">
        <v>1</v>
      </c>
      <c r="H544">
        <v>0.74</v>
      </c>
      <c r="I544" s="3">
        <v>0.74096385539999998</v>
      </c>
      <c r="J544">
        <v>0.75</v>
      </c>
      <c r="K544">
        <v>0.65</v>
      </c>
      <c r="L544">
        <v>29</v>
      </c>
      <c r="M544">
        <v>67.5</v>
      </c>
      <c r="N544">
        <v>63</v>
      </c>
      <c r="O544" s="3">
        <v>0.94782608700000004</v>
      </c>
      <c r="P544" s="3">
        <v>0.30693069299999998</v>
      </c>
      <c r="Q544" s="3">
        <v>0.30693069299999998</v>
      </c>
      <c r="W544">
        <v>0.72</v>
      </c>
      <c r="X544" t="s">
        <v>2466</v>
      </c>
      <c r="Y544">
        <v>0.63</v>
      </c>
      <c r="AA544">
        <v>3</v>
      </c>
      <c r="AB544">
        <v>3</v>
      </c>
      <c r="AC544">
        <v>2</v>
      </c>
      <c r="AD544">
        <v>2</v>
      </c>
      <c r="AE544">
        <v>2</v>
      </c>
      <c r="AF544">
        <v>2</v>
      </c>
      <c r="AG544">
        <v>1</v>
      </c>
      <c r="AH544">
        <v>1</v>
      </c>
      <c r="AI544">
        <v>3</v>
      </c>
      <c r="AJ544">
        <v>3</v>
      </c>
      <c r="AK544">
        <v>0</v>
      </c>
      <c r="AL544">
        <v>1</v>
      </c>
      <c r="AM544">
        <v>1</v>
      </c>
      <c r="AS544">
        <v>2</v>
      </c>
      <c r="AT544">
        <v>1</v>
      </c>
      <c r="AU544">
        <v>1</v>
      </c>
    </row>
    <row r="545" spans="1:47" x14ac:dyDescent="0.25">
      <c r="A545">
        <v>5367</v>
      </c>
      <c r="B545" t="s">
        <v>657</v>
      </c>
      <c r="C545">
        <v>4279</v>
      </c>
      <c r="D545" t="s">
        <v>654</v>
      </c>
      <c r="E545">
        <v>110</v>
      </c>
      <c r="F545">
        <v>108</v>
      </c>
      <c r="G545">
        <v>1</v>
      </c>
      <c r="H545">
        <v>0.56000000000000005</v>
      </c>
      <c r="I545" s="3">
        <v>0.56073446329999999</v>
      </c>
      <c r="J545">
        <v>0.57999999999999996</v>
      </c>
      <c r="K545">
        <v>0.57999999999999996</v>
      </c>
      <c r="L545">
        <v>7</v>
      </c>
      <c r="M545">
        <v>44.75</v>
      </c>
      <c r="N545">
        <v>50.25</v>
      </c>
      <c r="O545" s="3">
        <v>0.88607594899999997</v>
      </c>
      <c r="P545" s="3">
        <v>0.31578947400000001</v>
      </c>
      <c r="Q545" s="3">
        <v>0.29008863800000001</v>
      </c>
      <c r="W545">
        <v>0.92</v>
      </c>
      <c r="X545" t="s">
        <v>2466</v>
      </c>
      <c r="Y545">
        <v>0.83</v>
      </c>
      <c r="AA545">
        <v>0</v>
      </c>
      <c r="AB545">
        <v>0</v>
      </c>
      <c r="AC545">
        <v>2</v>
      </c>
      <c r="AD545">
        <v>0</v>
      </c>
      <c r="AE545">
        <v>0</v>
      </c>
      <c r="AF545">
        <v>0</v>
      </c>
      <c r="AG545">
        <v>0</v>
      </c>
      <c r="AH545">
        <v>0</v>
      </c>
      <c r="AI545">
        <v>1</v>
      </c>
      <c r="AJ545">
        <v>1</v>
      </c>
      <c r="AK545">
        <v>0</v>
      </c>
      <c r="AL545">
        <v>2</v>
      </c>
      <c r="AM545">
        <v>1</v>
      </c>
      <c r="AS545">
        <v>3</v>
      </c>
      <c r="AT545">
        <v>2</v>
      </c>
      <c r="AU545">
        <v>3</v>
      </c>
    </row>
    <row r="546" spans="1:47" x14ac:dyDescent="0.25">
      <c r="A546">
        <v>5368</v>
      </c>
      <c r="B546" t="s">
        <v>658</v>
      </c>
      <c r="C546">
        <v>4279</v>
      </c>
      <c r="D546" t="s">
        <v>654</v>
      </c>
      <c r="E546">
        <v>90</v>
      </c>
      <c r="F546">
        <v>94</v>
      </c>
      <c r="G546">
        <v>1</v>
      </c>
      <c r="H546">
        <v>0.46</v>
      </c>
      <c r="I546" s="3">
        <v>0.45791245790000001</v>
      </c>
      <c r="J546">
        <v>0.48</v>
      </c>
      <c r="K546">
        <v>0.54</v>
      </c>
      <c r="L546">
        <v>6</v>
      </c>
      <c r="M546">
        <v>40.5</v>
      </c>
      <c r="N546">
        <v>48</v>
      </c>
      <c r="O546" s="3">
        <v>0.94117647100000001</v>
      </c>
      <c r="P546" s="3">
        <v>0.18987341799999999</v>
      </c>
      <c r="Q546" s="3">
        <v>0.18773466799999999</v>
      </c>
      <c r="W546">
        <v>0.95</v>
      </c>
      <c r="X546" t="s">
        <v>2466</v>
      </c>
      <c r="Y546">
        <v>0.96</v>
      </c>
      <c r="AA546">
        <v>0</v>
      </c>
      <c r="AB546">
        <v>0</v>
      </c>
      <c r="AC546">
        <v>2</v>
      </c>
      <c r="AD546">
        <v>0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1</v>
      </c>
      <c r="AK546">
        <v>0</v>
      </c>
      <c r="AL546">
        <v>0</v>
      </c>
      <c r="AM546">
        <v>0</v>
      </c>
      <c r="AS546">
        <v>3</v>
      </c>
      <c r="AT546">
        <v>3</v>
      </c>
      <c r="AU546">
        <v>3</v>
      </c>
    </row>
    <row r="547" spans="1:47" x14ac:dyDescent="0.25">
      <c r="A547">
        <v>5370</v>
      </c>
      <c r="B547" t="s">
        <v>659</v>
      </c>
      <c r="C547">
        <v>4279</v>
      </c>
      <c r="D547" t="s">
        <v>654</v>
      </c>
      <c r="E547">
        <v>105</v>
      </c>
      <c r="F547">
        <v>101</v>
      </c>
      <c r="G547">
        <v>1</v>
      </c>
      <c r="H547">
        <v>0.53</v>
      </c>
      <c r="I547" s="3">
        <v>0.53472222219999999</v>
      </c>
      <c r="J547">
        <v>0.55000000000000004</v>
      </c>
      <c r="K547">
        <v>0.57999999999999996</v>
      </c>
      <c r="L547">
        <v>11</v>
      </c>
      <c r="M547">
        <v>46.25</v>
      </c>
      <c r="N547">
        <v>47.5</v>
      </c>
      <c r="O547" s="3">
        <v>0.98734177199999995</v>
      </c>
      <c r="P547" s="3">
        <v>0.16176470600000001</v>
      </c>
      <c r="Q547" s="3">
        <v>0.16176470600000001</v>
      </c>
      <c r="W547">
        <v>0.87</v>
      </c>
      <c r="X547" t="s">
        <v>2466</v>
      </c>
      <c r="Y547">
        <v>0.86</v>
      </c>
      <c r="AA547">
        <v>0</v>
      </c>
      <c r="AB547">
        <v>0</v>
      </c>
      <c r="AC547">
        <v>2</v>
      </c>
      <c r="AD547">
        <v>0</v>
      </c>
      <c r="AE547">
        <v>0</v>
      </c>
      <c r="AF547">
        <v>0</v>
      </c>
      <c r="AG547">
        <v>0</v>
      </c>
      <c r="AH547">
        <v>0</v>
      </c>
      <c r="AI547">
        <v>1</v>
      </c>
      <c r="AJ547">
        <v>1</v>
      </c>
      <c r="AK547">
        <v>1</v>
      </c>
      <c r="AL547">
        <v>0</v>
      </c>
      <c r="AM547">
        <v>0</v>
      </c>
      <c r="AS547">
        <v>3</v>
      </c>
      <c r="AT547">
        <v>3</v>
      </c>
      <c r="AU547">
        <v>3</v>
      </c>
    </row>
    <row r="548" spans="1:47" x14ac:dyDescent="0.25">
      <c r="A548">
        <v>5372</v>
      </c>
      <c r="B548" t="s">
        <v>660</v>
      </c>
      <c r="C548">
        <v>4279</v>
      </c>
      <c r="D548" t="s">
        <v>654</v>
      </c>
      <c r="E548">
        <v>103</v>
      </c>
      <c r="F548">
        <v>99</v>
      </c>
      <c r="G548">
        <v>1</v>
      </c>
      <c r="H548">
        <v>0.46</v>
      </c>
      <c r="I548" s="3">
        <v>0.46013289039999999</v>
      </c>
      <c r="J548">
        <v>0.49</v>
      </c>
      <c r="K548">
        <v>0.52</v>
      </c>
      <c r="L548">
        <v>2</v>
      </c>
      <c r="M548">
        <v>46</v>
      </c>
      <c r="N548">
        <v>46</v>
      </c>
      <c r="O548" s="3">
        <v>0.97478991599999998</v>
      </c>
      <c r="P548" s="3">
        <v>0.23076923099999999</v>
      </c>
      <c r="Q548" s="3">
        <v>0.23076923099999999</v>
      </c>
      <c r="W548">
        <v>0.96</v>
      </c>
      <c r="X548" t="s">
        <v>2466</v>
      </c>
      <c r="Y548">
        <v>0.95</v>
      </c>
      <c r="AA548">
        <v>0</v>
      </c>
      <c r="AB548">
        <v>0</v>
      </c>
      <c r="AC548">
        <v>2</v>
      </c>
      <c r="AD548">
        <v>0</v>
      </c>
      <c r="AE548">
        <v>0</v>
      </c>
      <c r="AF548">
        <v>0</v>
      </c>
      <c r="AG548">
        <v>0</v>
      </c>
      <c r="AH548">
        <v>0</v>
      </c>
      <c r="AI548">
        <v>1</v>
      </c>
      <c r="AJ548">
        <v>0</v>
      </c>
      <c r="AK548">
        <v>1</v>
      </c>
      <c r="AL548">
        <v>1</v>
      </c>
      <c r="AM548">
        <v>1</v>
      </c>
      <c r="AS548">
        <v>3</v>
      </c>
      <c r="AT548">
        <v>3</v>
      </c>
      <c r="AU548">
        <v>3</v>
      </c>
    </row>
    <row r="549" spans="1:47" x14ac:dyDescent="0.25">
      <c r="A549">
        <v>5373</v>
      </c>
      <c r="B549" t="s">
        <v>661</v>
      </c>
      <c r="C549">
        <v>4279</v>
      </c>
      <c r="D549" t="s">
        <v>654</v>
      </c>
      <c r="E549">
        <v>92</v>
      </c>
      <c r="F549">
        <v>111</v>
      </c>
      <c r="G549">
        <v>0.99</v>
      </c>
      <c r="H549">
        <v>0.54</v>
      </c>
      <c r="I549" s="3">
        <v>0.53914590750000002</v>
      </c>
      <c r="J549">
        <v>0.51</v>
      </c>
      <c r="K549">
        <v>0.55000000000000004</v>
      </c>
      <c r="L549">
        <v>12</v>
      </c>
      <c r="M549">
        <v>50.25</v>
      </c>
      <c r="N549">
        <v>49.25</v>
      </c>
      <c r="O549" s="3">
        <v>0.99137931000000001</v>
      </c>
      <c r="P549" s="3">
        <v>0.33636363600000002</v>
      </c>
      <c r="Q549" s="3">
        <v>0.33636363600000002</v>
      </c>
      <c r="W549">
        <v>0.88</v>
      </c>
      <c r="X549" t="s">
        <v>2466</v>
      </c>
      <c r="Y549">
        <v>0.85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  <c r="AH549">
        <v>0</v>
      </c>
      <c r="AI549">
        <v>1</v>
      </c>
      <c r="AJ549">
        <v>1</v>
      </c>
      <c r="AK549">
        <v>2</v>
      </c>
      <c r="AL549">
        <v>2</v>
      </c>
      <c r="AM549">
        <v>2</v>
      </c>
      <c r="AS549">
        <v>3</v>
      </c>
      <c r="AT549">
        <v>3</v>
      </c>
      <c r="AU549">
        <v>3</v>
      </c>
    </row>
    <row r="550" spans="1:47" x14ac:dyDescent="0.25">
      <c r="A550">
        <v>5374</v>
      </c>
      <c r="B550" t="s">
        <v>662</v>
      </c>
      <c r="C550">
        <v>4279</v>
      </c>
      <c r="D550" t="s">
        <v>654</v>
      </c>
      <c r="E550">
        <v>105</v>
      </c>
      <c r="F550">
        <v>88</v>
      </c>
      <c r="G550">
        <v>1</v>
      </c>
      <c r="H550">
        <v>0.51</v>
      </c>
      <c r="I550" s="3">
        <v>0.51271186440000005</v>
      </c>
      <c r="J550">
        <v>0.54</v>
      </c>
      <c r="K550">
        <v>0.48</v>
      </c>
      <c r="L550">
        <v>3</v>
      </c>
      <c r="M550">
        <v>34.5</v>
      </c>
      <c r="N550">
        <v>31.25</v>
      </c>
      <c r="O550" s="3">
        <v>0.96721311499999996</v>
      </c>
      <c r="P550" s="3">
        <v>0.23749999999999999</v>
      </c>
      <c r="Q550" s="3">
        <v>0.23749999999999999</v>
      </c>
      <c r="W550">
        <v>0.96</v>
      </c>
      <c r="X550" t="s">
        <v>2466</v>
      </c>
      <c r="Y550">
        <v>0.93</v>
      </c>
      <c r="AA550">
        <v>0</v>
      </c>
      <c r="AB550">
        <v>0</v>
      </c>
      <c r="AC550">
        <v>2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1</v>
      </c>
      <c r="AL550">
        <v>1</v>
      </c>
      <c r="AM550">
        <v>1</v>
      </c>
      <c r="AS550">
        <v>3</v>
      </c>
      <c r="AT550">
        <v>3</v>
      </c>
      <c r="AU550">
        <v>3</v>
      </c>
    </row>
    <row r="551" spans="1:47" x14ac:dyDescent="0.25">
      <c r="A551">
        <v>5375</v>
      </c>
      <c r="B551" t="s">
        <v>663</v>
      </c>
      <c r="C551">
        <v>4279</v>
      </c>
      <c r="D551" t="s">
        <v>654</v>
      </c>
      <c r="E551">
        <v>97</v>
      </c>
      <c r="F551">
        <v>73</v>
      </c>
      <c r="G551">
        <v>0.99</v>
      </c>
      <c r="H551">
        <v>0.26</v>
      </c>
      <c r="I551" s="3">
        <v>0.26351351350000002</v>
      </c>
      <c r="J551">
        <v>0.19</v>
      </c>
      <c r="K551">
        <v>0.08</v>
      </c>
      <c r="L551">
        <v>5</v>
      </c>
      <c r="M551">
        <v>32.5</v>
      </c>
      <c r="N551">
        <v>53</v>
      </c>
      <c r="W551" t="s">
        <v>2466</v>
      </c>
      <c r="X551" t="s">
        <v>2466</v>
      </c>
      <c r="Y551" t="s">
        <v>2466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0</v>
      </c>
      <c r="AH551">
        <v>0</v>
      </c>
      <c r="AI551">
        <v>0</v>
      </c>
      <c r="AJ551">
        <v>2</v>
      </c>
      <c r="AS551">
        <v>3</v>
      </c>
      <c r="AT551">
        <v>3</v>
      </c>
      <c r="AU551">
        <v>3</v>
      </c>
    </row>
    <row r="552" spans="1:47" x14ac:dyDescent="0.25">
      <c r="A552">
        <v>5376</v>
      </c>
      <c r="B552" t="s">
        <v>664</v>
      </c>
      <c r="C552">
        <v>4279</v>
      </c>
      <c r="D552" t="s">
        <v>654</v>
      </c>
      <c r="E552">
        <v>114</v>
      </c>
      <c r="F552">
        <v>111</v>
      </c>
      <c r="G552">
        <v>1</v>
      </c>
      <c r="H552">
        <v>0.56000000000000005</v>
      </c>
      <c r="I552" s="3">
        <v>0.56000000000000005</v>
      </c>
      <c r="J552">
        <v>0.56000000000000005</v>
      </c>
      <c r="K552">
        <v>0.56000000000000005</v>
      </c>
      <c r="L552">
        <v>11</v>
      </c>
      <c r="M552">
        <v>53</v>
      </c>
      <c r="N552">
        <v>49.75</v>
      </c>
      <c r="O552" s="3">
        <v>0.92207792200000005</v>
      </c>
      <c r="P552" s="3">
        <v>0.17307692299999999</v>
      </c>
      <c r="Q552" s="3">
        <v>0.166204986</v>
      </c>
      <c r="W552">
        <v>0.93</v>
      </c>
      <c r="X552" t="s">
        <v>2466</v>
      </c>
      <c r="Y552">
        <v>0.9</v>
      </c>
      <c r="AA552">
        <v>1</v>
      </c>
      <c r="AB552">
        <v>0</v>
      </c>
      <c r="AC552">
        <v>2</v>
      </c>
      <c r="AD552">
        <v>0</v>
      </c>
      <c r="AE552">
        <v>0</v>
      </c>
      <c r="AF552">
        <v>0</v>
      </c>
      <c r="AG552">
        <v>0</v>
      </c>
      <c r="AH552">
        <v>0</v>
      </c>
      <c r="AI552">
        <v>2</v>
      </c>
      <c r="AJ552">
        <v>1</v>
      </c>
      <c r="AK552">
        <v>0</v>
      </c>
      <c r="AL552">
        <v>0</v>
      </c>
      <c r="AM552">
        <v>0</v>
      </c>
      <c r="AS552">
        <v>3</v>
      </c>
      <c r="AT552">
        <v>3</v>
      </c>
      <c r="AU552">
        <v>3</v>
      </c>
    </row>
    <row r="553" spans="1:47" x14ac:dyDescent="0.25">
      <c r="A553">
        <v>5377</v>
      </c>
      <c r="B553" t="s">
        <v>665</v>
      </c>
      <c r="C553">
        <v>4279</v>
      </c>
      <c r="D553" t="s">
        <v>654</v>
      </c>
      <c r="E553">
        <v>93</v>
      </c>
      <c r="F553">
        <v>90</v>
      </c>
      <c r="G553">
        <v>1</v>
      </c>
      <c r="H553">
        <v>0.46</v>
      </c>
      <c r="I553" s="3">
        <v>0.46255506610000002</v>
      </c>
      <c r="J553">
        <v>0.5</v>
      </c>
      <c r="K553">
        <v>0.48</v>
      </c>
      <c r="L553">
        <v>3</v>
      </c>
      <c r="M553">
        <v>38</v>
      </c>
      <c r="N553">
        <v>36.5</v>
      </c>
      <c r="O553" s="3">
        <v>0.96666666700000003</v>
      </c>
      <c r="P553" s="3">
        <v>0.27631578899999998</v>
      </c>
      <c r="Q553" s="3">
        <v>0.27631578899999998</v>
      </c>
      <c r="W553">
        <v>0.96</v>
      </c>
      <c r="X553" t="s">
        <v>2466</v>
      </c>
      <c r="Y553">
        <v>0.96</v>
      </c>
      <c r="AA553">
        <v>0</v>
      </c>
      <c r="AB553">
        <v>0</v>
      </c>
      <c r="AC553">
        <v>2</v>
      </c>
      <c r="AD553">
        <v>0</v>
      </c>
      <c r="AE553">
        <v>0</v>
      </c>
      <c r="AF553">
        <v>0</v>
      </c>
      <c r="AG553">
        <v>0</v>
      </c>
      <c r="AH553">
        <v>0</v>
      </c>
      <c r="AI553">
        <v>0</v>
      </c>
      <c r="AJ553">
        <v>0</v>
      </c>
      <c r="AK553">
        <v>1</v>
      </c>
      <c r="AL553">
        <v>1</v>
      </c>
      <c r="AM553">
        <v>1</v>
      </c>
      <c r="AS553">
        <v>3</v>
      </c>
      <c r="AT553">
        <v>3</v>
      </c>
      <c r="AU553">
        <v>3</v>
      </c>
    </row>
    <row r="554" spans="1:47" x14ac:dyDescent="0.25">
      <c r="A554">
        <v>5378</v>
      </c>
      <c r="B554" t="s">
        <v>666</v>
      </c>
      <c r="C554">
        <v>4279</v>
      </c>
      <c r="D554" t="s">
        <v>654</v>
      </c>
      <c r="E554">
        <v>86</v>
      </c>
      <c r="F554">
        <v>76</v>
      </c>
      <c r="G554">
        <v>1</v>
      </c>
      <c r="H554">
        <v>0.38</v>
      </c>
      <c r="I554" s="3">
        <v>0.37692307689999999</v>
      </c>
      <c r="J554">
        <v>0.42</v>
      </c>
      <c r="K554">
        <v>0.45</v>
      </c>
      <c r="L554">
        <v>3</v>
      </c>
      <c r="M554">
        <v>39</v>
      </c>
      <c r="N554">
        <v>34</v>
      </c>
      <c r="O554" s="3">
        <v>0.97744360900000005</v>
      </c>
      <c r="P554" s="3">
        <v>0.12605042</v>
      </c>
      <c r="Q554" s="3">
        <v>0.12605042</v>
      </c>
      <c r="W554">
        <v>0.95</v>
      </c>
      <c r="X554" t="s">
        <v>2466</v>
      </c>
      <c r="Y554">
        <v>0.97</v>
      </c>
      <c r="AA554">
        <v>0</v>
      </c>
      <c r="AB554">
        <v>0</v>
      </c>
      <c r="AC554">
        <v>2</v>
      </c>
      <c r="AD554">
        <v>0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1</v>
      </c>
      <c r="AL554">
        <v>0</v>
      </c>
      <c r="AM554">
        <v>0</v>
      </c>
      <c r="AS554">
        <v>3</v>
      </c>
      <c r="AT554">
        <v>3</v>
      </c>
      <c r="AU554">
        <v>3</v>
      </c>
    </row>
    <row r="555" spans="1:47" x14ac:dyDescent="0.25">
      <c r="A555">
        <v>5379</v>
      </c>
      <c r="B555" t="s">
        <v>667</v>
      </c>
      <c r="C555">
        <v>4279</v>
      </c>
      <c r="D555" t="s">
        <v>654</v>
      </c>
      <c r="E555">
        <v>87</v>
      </c>
      <c r="F555">
        <v>119</v>
      </c>
      <c r="G555">
        <v>1</v>
      </c>
      <c r="H555">
        <v>0.54</v>
      </c>
      <c r="I555" s="3">
        <v>0.53587443950000002</v>
      </c>
      <c r="J555">
        <v>0.46</v>
      </c>
      <c r="K555">
        <v>0.45</v>
      </c>
      <c r="L555">
        <v>11</v>
      </c>
      <c r="M555">
        <v>56</v>
      </c>
      <c r="N555">
        <v>60.5</v>
      </c>
      <c r="O555" s="3">
        <v>0.95199999999999996</v>
      </c>
      <c r="P555" s="3">
        <v>0.33333333300000001</v>
      </c>
      <c r="Q555" s="3">
        <v>0.33333333300000001</v>
      </c>
      <c r="W555">
        <v>0.84</v>
      </c>
      <c r="X555" t="s">
        <v>2466</v>
      </c>
      <c r="Y555">
        <v>0.88</v>
      </c>
      <c r="AA555">
        <v>0</v>
      </c>
      <c r="AB555">
        <v>1</v>
      </c>
      <c r="AC555">
        <v>2</v>
      </c>
      <c r="AD555">
        <v>0</v>
      </c>
      <c r="AE555">
        <v>0</v>
      </c>
      <c r="AF555">
        <v>0</v>
      </c>
      <c r="AG555">
        <v>0</v>
      </c>
      <c r="AH555">
        <v>0</v>
      </c>
      <c r="AI555">
        <v>2</v>
      </c>
      <c r="AJ555">
        <v>3</v>
      </c>
      <c r="AK555">
        <v>0</v>
      </c>
      <c r="AL555">
        <v>2</v>
      </c>
      <c r="AM555">
        <v>2</v>
      </c>
      <c r="AS555">
        <v>3</v>
      </c>
      <c r="AT555">
        <v>3</v>
      </c>
      <c r="AU555">
        <v>3</v>
      </c>
    </row>
    <row r="556" spans="1:47" x14ac:dyDescent="0.25">
      <c r="A556">
        <v>5380</v>
      </c>
      <c r="B556" t="s">
        <v>668</v>
      </c>
      <c r="C556">
        <v>4279</v>
      </c>
      <c r="D556" t="s">
        <v>654</v>
      </c>
      <c r="E556">
        <v>97</v>
      </c>
      <c r="F556">
        <v>90</v>
      </c>
      <c r="G556">
        <v>1</v>
      </c>
      <c r="H556">
        <v>0.5</v>
      </c>
      <c r="I556" s="3">
        <v>0.50171821309999998</v>
      </c>
      <c r="J556">
        <v>0.55000000000000004</v>
      </c>
      <c r="K556">
        <v>0.62</v>
      </c>
      <c r="L556">
        <v>7</v>
      </c>
      <c r="M556">
        <v>37</v>
      </c>
      <c r="N556">
        <v>40.75</v>
      </c>
      <c r="O556" s="3">
        <v>0.96428571399999996</v>
      </c>
      <c r="P556" s="3">
        <v>0.123287671</v>
      </c>
      <c r="Q556" s="3">
        <v>0.123287671</v>
      </c>
      <c r="W556">
        <v>0.92</v>
      </c>
      <c r="X556" t="s">
        <v>2466</v>
      </c>
      <c r="Y556">
        <v>0.91</v>
      </c>
      <c r="AA556">
        <v>0</v>
      </c>
      <c r="AB556">
        <v>0</v>
      </c>
      <c r="AC556">
        <v>2</v>
      </c>
      <c r="AD556">
        <v>0</v>
      </c>
      <c r="AE556">
        <v>0</v>
      </c>
      <c r="AF556">
        <v>0</v>
      </c>
      <c r="AG556">
        <v>1</v>
      </c>
      <c r="AH556">
        <v>0</v>
      </c>
      <c r="AI556">
        <v>0</v>
      </c>
      <c r="AJ556">
        <v>0</v>
      </c>
      <c r="AK556">
        <v>1</v>
      </c>
      <c r="AL556">
        <v>0</v>
      </c>
      <c r="AM556">
        <v>0</v>
      </c>
      <c r="AS556">
        <v>3</v>
      </c>
      <c r="AT556">
        <v>3</v>
      </c>
      <c r="AU556">
        <v>3</v>
      </c>
    </row>
    <row r="557" spans="1:47" x14ac:dyDescent="0.25">
      <c r="A557">
        <v>5381</v>
      </c>
      <c r="B557" t="s">
        <v>669</v>
      </c>
      <c r="C557">
        <v>4280</v>
      </c>
      <c r="D557" t="s">
        <v>670</v>
      </c>
      <c r="E557">
        <v>164</v>
      </c>
      <c r="F557">
        <v>169</v>
      </c>
      <c r="G557">
        <v>1</v>
      </c>
      <c r="H557">
        <v>0.98</v>
      </c>
      <c r="I557" s="3">
        <v>0.97911547909999996</v>
      </c>
      <c r="J557">
        <v>0.97</v>
      </c>
      <c r="K557">
        <v>0.97</v>
      </c>
      <c r="L557">
        <v>93</v>
      </c>
      <c r="M557">
        <v>62.5</v>
      </c>
      <c r="N557">
        <v>65</v>
      </c>
      <c r="O557" s="3">
        <v>1</v>
      </c>
      <c r="P557" s="3">
        <v>0.55555555599999995</v>
      </c>
      <c r="Q557" s="3">
        <v>0.55555555599999995</v>
      </c>
      <c r="W557">
        <v>0.04</v>
      </c>
      <c r="X557" t="s">
        <v>2466</v>
      </c>
      <c r="Y557">
        <v>0.03</v>
      </c>
      <c r="AA557">
        <v>3</v>
      </c>
      <c r="AB557">
        <v>3</v>
      </c>
      <c r="AC557">
        <v>2</v>
      </c>
      <c r="AD557">
        <v>3</v>
      </c>
      <c r="AE557">
        <v>3</v>
      </c>
      <c r="AF557">
        <v>3</v>
      </c>
      <c r="AG557">
        <v>3</v>
      </c>
      <c r="AH557">
        <v>3</v>
      </c>
      <c r="AI557">
        <v>3</v>
      </c>
      <c r="AJ557">
        <v>3</v>
      </c>
      <c r="AK557">
        <v>3</v>
      </c>
      <c r="AL557">
        <v>3</v>
      </c>
      <c r="AM557">
        <v>3</v>
      </c>
      <c r="AS557">
        <v>0</v>
      </c>
      <c r="AT557">
        <v>0</v>
      </c>
      <c r="AU557">
        <v>0</v>
      </c>
    </row>
    <row r="558" spans="1:47" x14ac:dyDescent="0.25">
      <c r="A558">
        <v>5382</v>
      </c>
      <c r="B558" t="s">
        <v>671</v>
      </c>
      <c r="C558">
        <v>4280</v>
      </c>
      <c r="D558" t="s">
        <v>670</v>
      </c>
      <c r="E558">
        <v>105</v>
      </c>
      <c r="F558">
        <v>100</v>
      </c>
      <c r="G558">
        <v>1</v>
      </c>
      <c r="H558">
        <v>0.59</v>
      </c>
      <c r="I558" s="3">
        <v>0.59058950779999997</v>
      </c>
      <c r="J558">
        <v>0.6</v>
      </c>
      <c r="K558">
        <v>0.55000000000000004</v>
      </c>
      <c r="L558">
        <v>15</v>
      </c>
      <c r="M558">
        <v>36.25</v>
      </c>
      <c r="N558">
        <v>43.5</v>
      </c>
      <c r="O558" s="3">
        <v>0.984848485</v>
      </c>
      <c r="P558" s="3">
        <v>0.1</v>
      </c>
      <c r="Q558" s="3">
        <v>0.1</v>
      </c>
      <c r="W558">
        <v>0.87</v>
      </c>
      <c r="X558" t="s">
        <v>2466</v>
      </c>
      <c r="Y558">
        <v>0.83</v>
      </c>
      <c r="AA558">
        <v>0</v>
      </c>
      <c r="AB558">
        <v>0</v>
      </c>
      <c r="AC558">
        <v>2</v>
      </c>
      <c r="AD558">
        <v>0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1</v>
      </c>
      <c r="AL558">
        <v>0</v>
      </c>
      <c r="AM558">
        <v>0</v>
      </c>
      <c r="AS558">
        <v>3</v>
      </c>
      <c r="AT558">
        <v>2</v>
      </c>
      <c r="AU558">
        <v>3</v>
      </c>
    </row>
    <row r="559" spans="1:47" x14ac:dyDescent="0.25">
      <c r="A559">
        <v>5383</v>
      </c>
      <c r="B559" t="s">
        <v>672</v>
      </c>
      <c r="C559">
        <v>4280</v>
      </c>
      <c r="D559" t="s">
        <v>670</v>
      </c>
      <c r="E559">
        <v>166</v>
      </c>
      <c r="F559">
        <v>154</v>
      </c>
      <c r="G559">
        <v>0.99</v>
      </c>
      <c r="H559">
        <v>0.78</v>
      </c>
      <c r="I559" s="3">
        <v>0.77912621360000001</v>
      </c>
      <c r="J559">
        <v>0.89</v>
      </c>
      <c r="K559">
        <v>0.82</v>
      </c>
      <c r="L559">
        <v>43</v>
      </c>
      <c r="M559">
        <v>61.5</v>
      </c>
      <c r="N559">
        <v>75.75</v>
      </c>
      <c r="O559" s="3">
        <v>0.99673202599999999</v>
      </c>
      <c r="P559" s="3">
        <v>0.71376811600000001</v>
      </c>
      <c r="Q559" s="3">
        <v>0.71376811600000001</v>
      </c>
      <c r="W559">
        <v>0.63</v>
      </c>
      <c r="X559" t="s">
        <v>2466</v>
      </c>
      <c r="Y559">
        <v>0.52</v>
      </c>
      <c r="AA559">
        <v>3</v>
      </c>
      <c r="AB559">
        <v>3</v>
      </c>
      <c r="AC559">
        <v>0</v>
      </c>
      <c r="AD559">
        <v>2</v>
      </c>
      <c r="AE559">
        <v>2</v>
      </c>
      <c r="AF559">
        <v>3</v>
      </c>
      <c r="AG559">
        <v>3</v>
      </c>
      <c r="AH559">
        <v>2</v>
      </c>
      <c r="AI559">
        <v>3</v>
      </c>
      <c r="AJ559">
        <v>3</v>
      </c>
      <c r="AK559">
        <v>2</v>
      </c>
      <c r="AL559">
        <v>3</v>
      </c>
      <c r="AM559">
        <v>3</v>
      </c>
      <c r="AS559">
        <v>1</v>
      </c>
      <c r="AT559">
        <v>0</v>
      </c>
      <c r="AU559">
        <v>1</v>
      </c>
    </row>
    <row r="560" spans="1:47" x14ac:dyDescent="0.25">
      <c r="A560">
        <v>5384</v>
      </c>
      <c r="B560" t="s">
        <v>673</v>
      </c>
      <c r="C560">
        <v>4280</v>
      </c>
      <c r="D560" t="s">
        <v>670</v>
      </c>
      <c r="E560">
        <v>98</v>
      </c>
      <c r="F560">
        <v>91</v>
      </c>
      <c r="G560">
        <v>1</v>
      </c>
      <c r="H560">
        <v>0.5</v>
      </c>
      <c r="I560" s="3">
        <v>0.49907407409999999</v>
      </c>
      <c r="J560">
        <v>0.55000000000000004</v>
      </c>
      <c r="K560">
        <v>0.55000000000000004</v>
      </c>
      <c r="L560">
        <v>8</v>
      </c>
      <c r="M560">
        <v>35</v>
      </c>
      <c r="N560">
        <v>38.5</v>
      </c>
      <c r="O560" s="3">
        <v>1</v>
      </c>
      <c r="P560" s="3">
        <v>0.25806451600000002</v>
      </c>
      <c r="Q560" s="3">
        <v>0.25806451600000002</v>
      </c>
      <c r="W560">
        <v>0.97</v>
      </c>
      <c r="X560" t="s">
        <v>2466</v>
      </c>
      <c r="Y560">
        <v>0.95</v>
      </c>
      <c r="AA560">
        <v>0</v>
      </c>
      <c r="AB560">
        <v>0</v>
      </c>
      <c r="AC560">
        <v>2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0</v>
      </c>
      <c r="AJ560">
        <v>0</v>
      </c>
      <c r="AK560">
        <v>3</v>
      </c>
      <c r="AL560">
        <v>1</v>
      </c>
      <c r="AM560">
        <v>1</v>
      </c>
      <c r="AS560">
        <v>3</v>
      </c>
      <c r="AT560">
        <v>3</v>
      </c>
      <c r="AU560">
        <v>3</v>
      </c>
    </row>
    <row r="561" spans="1:47" x14ac:dyDescent="0.25">
      <c r="A561">
        <v>5385</v>
      </c>
      <c r="B561" t="s">
        <v>674</v>
      </c>
      <c r="C561">
        <v>4280</v>
      </c>
      <c r="D561" t="s">
        <v>670</v>
      </c>
      <c r="E561">
        <v>110</v>
      </c>
      <c r="F561">
        <v>120</v>
      </c>
      <c r="G561">
        <v>0.96</v>
      </c>
      <c r="H561">
        <v>0.66</v>
      </c>
      <c r="I561" s="3">
        <v>0.66329479769999999</v>
      </c>
      <c r="J561">
        <v>0.62</v>
      </c>
      <c r="K561">
        <v>0.63</v>
      </c>
      <c r="L561">
        <v>22</v>
      </c>
      <c r="M561">
        <v>44</v>
      </c>
      <c r="N561">
        <v>49</v>
      </c>
      <c r="O561" s="3">
        <v>0.99350649400000002</v>
      </c>
      <c r="P561" s="3">
        <v>0.23664122100000001</v>
      </c>
      <c r="Q561" s="3">
        <v>0.23664122100000001</v>
      </c>
      <c r="W561">
        <v>0.75</v>
      </c>
      <c r="X561" t="s">
        <v>2466</v>
      </c>
      <c r="Y561">
        <v>0.73</v>
      </c>
      <c r="AA561">
        <v>0</v>
      </c>
      <c r="AB561">
        <v>1</v>
      </c>
      <c r="AC561">
        <v>0</v>
      </c>
      <c r="AD561">
        <v>1</v>
      </c>
      <c r="AE561">
        <v>1</v>
      </c>
      <c r="AF561">
        <v>1</v>
      </c>
      <c r="AG561">
        <v>1</v>
      </c>
      <c r="AH561">
        <v>1</v>
      </c>
      <c r="AI561">
        <v>0</v>
      </c>
      <c r="AJ561">
        <v>1</v>
      </c>
      <c r="AK561">
        <v>2</v>
      </c>
      <c r="AL561">
        <v>1</v>
      </c>
      <c r="AM561">
        <v>1</v>
      </c>
      <c r="AS561">
        <v>2</v>
      </c>
      <c r="AT561">
        <v>2</v>
      </c>
      <c r="AU561">
        <v>2</v>
      </c>
    </row>
    <row r="562" spans="1:47" x14ac:dyDescent="0.25">
      <c r="A562">
        <v>5386</v>
      </c>
      <c r="B562" t="s">
        <v>675</v>
      </c>
      <c r="C562">
        <v>4280</v>
      </c>
      <c r="D562" t="s">
        <v>670</v>
      </c>
      <c r="E562">
        <v>119</v>
      </c>
      <c r="F562">
        <v>97</v>
      </c>
      <c r="G562">
        <v>1</v>
      </c>
      <c r="H562">
        <v>0.52</v>
      </c>
      <c r="I562" s="3">
        <v>0.5200752823</v>
      </c>
      <c r="J562">
        <v>0.6</v>
      </c>
      <c r="K562">
        <v>0.54</v>
      </c>
      <c r="L562">
        <v>10</v>
      </c>
      <c r="M562">
        <v>38.5</v>
      </c>
      <c r="N562">
        <v>43.5</v>
      </c>
      <c r="O562" s="3">
        <v>0.98255813999999997</v>
      </c>
      <c r="P562" s="3">
        <v>0.20408163300000001</v>
      </c>
      <c r="Q562" s="3">
        <v>0.20408163300000001</v>
      </c>
      <c r="W562">
        <v>0.91</v>
      </c>
      <c r="X562" t="s">
        <v>2466</v>
      </c>
      <c r="Y562">
        <v>0.89</v>
      </c>
      <c r="AA562">
        <v>1</v>
      </c>
      <c r="AB562">
        <v>0</v>
      </c>
      <c r="AC562">
        <v>2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0</v>
      </c>
      <c r="AJ562">
        <v>0</v>
      </c>
      <c r="AK562">
        <v>1</v>
      </c>
      <c r="AL562">
        <v>0</v>
      </c>
      <c r="AM562">
        <v>0</v>
      </c>
      <c r="AS562">
        <v>3</v>
      </c>
      <c r="AT562">
        <v>3</v>
      </c>
      <c r="AU562">
        <v>3</v>
      </c>
    </row>
    <row r="563" spans="1:47" x14ac:dyDescent="0.25">
      <c r="A563">
        <v>5387</v>
      </c>
      <c r="B563" t="s">
        <v>676</v>
      </c>
      <c r="C563">
        <v>4280</v>
      </c>
      <c r="D563" t="s">
        <v>670</v>
      </c>
      <c r="E563">
        <v>106</v>
      </c>
      <c r="F563">
        <v>104</v>
      </c>
      <c r="G563">
        <v>1</v>
      </c>
      <c r="H563">
        <v>0.6</v>
      </c>
      <c r="I563" s="3">
        <v>0.59853658539999999</v>
      </c>
      <c r="J563">
        <v>0.61</v>
      </c>
      <c r="K563">
        <v>0.62</v>
      </c>
      <c r="L563">
        <v>11</v>
      </c>
      <c r="M563">
        <v>41.25</v>
      </c>
      <c r="N563">
        <v>44.5</v>
      </c>
      <c r="O563" s="3">
        <v>0.96521739100000004</v>
      </c>
      <c r="P563" s="3">
        <v>0.16853932599999999</v>
      </c>
      <c r="Q563" s="3">
        <v>0.16853932599999999</v>
      </c>
      <c r="W563">
        <v>0.9</v>
      </c>
      <c r="X563" t="s">
        <v>2466</v>
      </c>
      <c r="Y563">
        <v>0.86</v>
      </c>
      <c r="AA563">
        <v>0</v>
      </c>
      <c r="AB563">
        <v>0</v>
      </c>
      <c r="AC563">
        <v>2</v>
      </c>
      <c r="AD563">
        <v>0</v>
      </c>
      <c r="AE563">
        <v>1</v>
      </c>
      <c r="AF563">
        <v>1</v>
      </c>
      <c r="AG563">
        <v>1</v>
      </c>
      <c r="AH563">
        <v>0</v>
      </c>
      <c r="AI563">
        <v>0</v>
      </c>
      <c r="AJ563">
        <v>0</v>
      </c>
      <c r="AK563">
        <v>1</v>
      </c>
      <c r="AL563">
        <v>0</v>
      </c>
      <c r="AM563">
        <v>0</v>
      </c>
      <c r="AS563">
        <v>3</v>
      </c>
      <c r="AT563">
        <v>3</v>
      </c>
      <c r="AU563">
        <v>3</v>
      </c>
    </row>
    <row r="564" spans="1:47" x14ac:dyDescent="0.25">
      <c r="A564">
        <v>5388</v>
      </c>
      <c r="B564" t="s">
        <v>677</v>
      </c>
      <c r="C564">
        <v>4280</v>
      </c>
      <c r="D564" t="s">
        <v>670</v>
      </c>
      <c r="E564">
        <v>142</v>
      </c>
      <c r="F564">
        <v>128</v>
      </c>
      <c r="G564">
        <v>0.99</v>
      </c>
      <c r="H564">
        <v>0.7</v>
      </c>
      <c r="I564" s="3">
        <v>0.70476190480000001</v>
      </c>
      <c r="J564">
        <v>0.76</v>
      </c>
      <c r="K564">
        <v>0.72</v>
      </c>
      <c r="L564">
        <v>32</v>
      </c>
      <c r="M564">
        <v>51.5</v>
      </c>
      <c r="N564">
        <v>57</v>
      </c>
      <c r="O564" s="3">
        <v>0.99079754600000003</v>
      </c>
      <c r="P564" s="3">
        <v>0.46715328499999997</v>
      </c>
      <c r="Q564" s="3">
        <v>0.46715328499999997</v>
      </c>
      <c r="W564">
        <v>0.76</v>
      </c>
      <c r="X564" t="s">
        <v>2466</v>
      </c>
      <c r="Y564">
        <v>0.6</v>
      </c>
      <c r="AA564">
        <v>2</v>
      </c>
      <c r="AB564">
        <v>1</v>
      </c>
      <c r="AC564">
        <v>0</v>
      </c>
      <c r="AD564">
        <v>1</v>
      </c>
      <c r="AE564">
        <v>1</v>
      </c>
      <c r="AF564">
        <v>2</v>
      </c>
      <c r="AG564">
        <v>2</v>
      </c>
      <c r="AH564">
        <v>2</v>
      </c>
      <c r="AI564">
        <v>2</v>
      </c>
      <c r="AJ564">
        <v>2</v>
      </c>
      <c r="AK564">
        <v>2</v>
      </c>
      <c r="AL564">
        <v>3</v>
      </c>
      <c r="AM564">
        <v>3</v>
      </c>
      <c r="AS564">
        <v>2</v>
      </c>
      <c r="AT564">
        <v>1</v>
      </c>
      <c r="AU564">
        <v>1</v>
      </c>
    </row>
    <row r="565" spans="1:47" x14ac:dyDescent="0.25">
      <c r="A565">
        <v>5389</v>
      </c>
      <c r="B565" t="s">
        <v>678</v>
      </c>
      <c r="C565">
        <v>4280</v>
      </c>
      <c r="D565" t="s">
        <v>670</v>
      </c>
      <c r="E565">
        <v>104</v>
      </c>
      <c r="F565">
        <v>94</v>
      </c>
      <c r="G565">
        <v>1</v>
      </c>
      <c r="H565">
        <v>0.52</v>
      </c>
      <c r="I565" s="3">
        <v>0.5160370634</v>
      </c>
      <c r="J565">
        <v>0.56000000000000005</v>
      </c>
      <c r="K565">
        <v>0.53</v>
      </c>
      <c r="L565">
        <v>9</v>
      </c>
      <c r="M565">
        <v>35.5</v>
      </c>
      <c r="N565">
        <v>40.5</v>
      </c>
      <c r="O565" s="3">
        <v>0.98963730599999999</v>
      </c>
      <c r="P565" s="3">
        <v>0.249201278</v>
      </c>
      <c r="Q565" s="3">
        <v>0.249201278</v>
      </c>
      <c r="W565">
        <v>0.91</v>
      </c>
      <c r="X565" t="s">
        <v>2466</v>
      </c>
      <c r="Y565">
        <v>0.9</v>
      </c>
      <c r="AA565">
        <v>0</v>
      </c>
      <c r="AB565">
        <v>0</v>
      </c>
      <c r="AC565">
        <v>2</v>
      </c>
      <c r="AD565">
        <v>0</v>
      </c>
      <c r="AE565">
        <v>0</v>
      </c>
      <c r="AF565">
        <v>0</v>
      </c>
      <c r="AG565">
        <v>0</v>
      </c>
      <c r="AH565">
        <v>0</v>
      </c>
      <c r="AI565">
        <v>0</v>
      </c>
      <c r="AJ565">
        <v>0</v>
      </c>
      <c r="AK565">
        <v>1</v>
      </c>
      <c r="AL565">
        <v>1</v>
      </c>
      <c r="AM565">
        <v>1</v>
      </c>
      <c r="AS565">
        <v>3</v>
      </c>
      <c r="AT565">
        <v>3</v>
      </c>
      <c r="AU565">
        <v>3</v>
      </c>
    </row>
    <row r="566" spans="1:47" x14ac:dyDescent="0.25">
      <c r="A566">
        <v>5390</v>
      </c>
      <c r="B566" t="s">
        <v>679</v>
      </c>
      <c r="C566">
        <v>4280</v>
      </c>
      <c r="D566" t="s">
        <v>670</v>
      </c>
      <c r="E566">
        <v>131</v>
      </c>
      <c r="F566">
        <v>138</v>
      </c>
      <c r="G566">
        <v>1</v>
      </c>
      <c r="H566">
        <v>0.79</v>
      </c>
      <c r="I566" s="3">
        <v>0.78669724770000005</v>
      </c>
      <c r="J566">
        <v>0.7</v>
      </c>
      <c r="K566">
        <v>0.69</v>
      </c>
      <c r="L566">
        <v>42</v>
      </c>
      <c r="M566">
        <v>46.25</v>
      </c>
      <c r="N566">
        <v>57.5</v>
      </c>
      <c r="O566" s="3">
        <v>0.99295774599999997</v>
      </c>
      <c r="P566" s="3">
        <v>0.316</v>
      </c>
      <c r="Q566" s="3">
        <v>0.316</v>
      </c>
      <c r="W566">
        <v>0.8</v>
      </c>
      <c r="X566" t="s">
        <v>2466</v>
      </c>
      <c r="Y566">
        <v>0.57999999999999996</v>
      </c>
      <c r="AA566">
        <v>2</v>
      </c>
      <c r="AB566">
        <v>2</v>
      </c>
      <c r="AC566">
        <v>2</v>
      </c>
      <c r="AD566">
        <v>2</v>
      </c>
      <c r="AE566">
        <v>2</v>
      </c>
      <c r="AF566">
        <v>1</v>
      </c>
      <c r="AG566">
        <v>1</v>
      </c>
      <c r="AH566">
        <v>2</v>
      </c>
      <c r="AI566">
        <v>1</v>
      </c>
      <c r="AJ566">
        <v>2</v>
      </c>
      <c r="AK566">
        <v>2</v>
      </c>
      <c r="AL566">
        <v>2</v>
      </c>
      <c r="AM566">
        <v>2</v>
      </c>
      <c r="AS566">
        <v>2</v>
      </c>
      <c r="AT566">
        <v>0</v>
      </c>
      <c r="AU566">
        <v>1</v>
      </c>
    </row>
    <row r="567" spans="1:47" x14ac:dyDescent="0.25">
      <c r="A567">
        <v>5391</v>
      </c>
      <c r="B567" t="s">
        <v>680</v>
      </c>
      <c r="C567">
        <v>4280</v>
      </c>
      <c r="D567" t="s">
        <v>670</v>
      </c>
      <c r="E567">
        <v>108</v>
      </c>
      <c r="F567">
        <v>99</v>
      </c>
      <c r="G567">
        <v>0.99</v>
      </c>
      <c r="H567">
        <v>0.57999999999999996</v>
      </c>
      <c r="I567" s="3">
        <v>0.58094555869999998</v>
      </c>
      <c r="J567">
        <v>0.6</v>
      </c>
      <c r="K567">
        <v>0.6</v>
      </c>
      <c r="L567">
        <v>13</v>
      </c>
      <c r="M567">
        <v>39</v>
      </c>
      <c r="N567">
        <v>40.75</v>
      </c>
      <c r="O567" s="3">
        <v>0.99082568800000004</v>
      </c>
      <c r="P567" s="3">
        <v>0.16666666699999999</v>
      </c>
      <c r="Q567" s="3">
        <v>0.16666666699999999</v>
      </c>
      <c r="W567">
        <v>0.9</v>
      </c>
      <c r="X567" t="s">
        <v>2466</v>
      </c>
      <c r="Y567">
        <v>0.83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  <c r="AG567">
        <v>1</v>
      </c>
      <c r="AH567">
        <v>0</v>
      </c>
      <c r="AI567">
        <v>0</v>
      </c>
      <c r="AJ567">
        <v>0</v>
      </c>
      <c r="AK567">
        <v>2</v>
      </c>
      <c r="AL567">
        <v>0</v>
      </c>
      <c r="AM567">
        <v>0</v>
      </c>
      <c r="AS567">
        <v>3</v>
      </c>
      <c r="AT567">
        <v>2</v>
      </c>
      <c r="AU567">
        <v>3</v>
      </c>
    </row>
    <row r="568" spans="1:47" x14ac:dyDescent="0.25">
      <c r="A568">
        <v>5392</v>
      </c>
      <c r="B568" t="s">
        <v>681</v>
      </c>
      <c r="C568">
        <v>4280</v>
      </c>
      <c r="D568" t="s">
        <v>670</v>
      </c>
      <c r="E568">
        <v>127</v>
      </c>
      <c r="F568">
        <v>144</v>
      </c>
      <c r="G568">
        <v>1</v>
      </c>
      <c r="H568">
        <v>0.79</v>
      </c>
      <c r="I568" s="3">
        <v>0.79117647059999996</v>
      </c>
      <c r="J568">
        <v>0.74</v>
      </c>
      <c r="K568">
        <v>0.73</v>
      </c>
      <c r="L568">
        <v>47</v>
      </c>
      <c r="M568">
        <v>47</v>
      </c>
      <c r="N568">
        <v>68</v>
      </c>
      <c r="O568" s="3">
        <v>0.99460916399999999</v>
      </c>
      <c r="P568" s="3">
        <v>0.73006135000000005</v>
      </c>
      <c r="Q568" s="3">
        <v>0.73006135000000005</v>
      </c>
      <c r="W568">
        <v>0.71</v>
      </c>
      <c r="X568" t="s">
        <v>2466</v>
      </c>
      <c r="Y568">
        <v>0.56000000000000005</v>
      </c>
      <c r="AA568">
        <v>1</v>
      </c>
      <c r="AB568">
        <v>3</v>
      </c>
      <c r="AC568">
        <v>2</v>
      </c>
      <c r="AD568">
        <v>2</v>
      </c>
      <c r="AE568">
        <v>2</v>
      </c>
      <c r="AF568">
        <v>2</v>
      </c>
      <c r="AG568">
        <v>2</v>
      </c>
      <c r="AH568">
        <v>2</v>
      </c>
      <c r="AI568">
        <v>1</v>
      </c>
      <c r="AJ568">
        <v>3</v>
      </c>
      <c r="AK568">
        <v>2</v>
      </c>
      <c r="AL568">
        <v>3</v>
      </c>
      <c r="AM568">
        <v>3</v>
      </c>
      <c r="AS568">
        <v>2</v>
      </c>
      <c r="AT568">
        <v>0</v>
      </c>
      <c r="AU568">
        <v>1</v>
      </c>
    </row>
    <row r="569" spans="1:47" x14ac:dyDescent="0.25">
      <c r="A569">
        <v>5393</v>
      </c>
      <c r="B569" t="s">
        <v>682</v>
      </c>
      <c r="C569">
        <v>4281</v>
      </c>
      <c r="D569" t="s">
        <v>683</v>
      </c>
      <c r="E569">
        <v>151</v>
      </c>
      <c r="F569">
        <v>146</v>
      </c>
      <c r="G569">
        <v>1</v>
      </c>
      <c r="H569">
        <v>0.89</v>
      </c>
      <c r="I569" s="3">
        <v>0.89487870619999998</v>
      </c>
      <c r="J569">
        <v>0.89</v>
      </c>
      <c r="K569">
        <v>0.86</v>
      </c>
      <c r="L569">
        <v>66</v>
      </c>
      <c r="M569">
        <v>49.5</v>
      </c>
      <c r="N569">
        <v>51</v>
      </c>
      <c r="O569" s="3">
        <v>1</v>
      </c>
      <c r="P569" s="3">
        <v>0.33333333300000001</v>
      </c>
      <c r="Q569" s="3">
        <v>0.33333333300000001</v>
      </c>
      <c r="W569">
        <v>0.24</v>
      </c>
      <c r="X569" t="s">
        <v>2466</v>
      </c>
      <c r="Y569">
        <v>0.28000000000000003</v>
      </c>
      <c r="AA569">
        <v>3</v>
      </c>
      <c r="AB569">
        <v>3</v>
      </c>
      <c r="AC569">
        <v>2</v>
      </c>
      <c r="AD569">
        <v>3</v>
      </c>
      <c r="AE569">
        <v>3</v>
      </c>
      <c r="AF569">
        <v>3</v>
      </c>
      <c r="AG569">
        <v>3</v>
      </c>
      <c r="AH569">
        <v>3</v>
      </c>
      <c r="AI569">
        <v>1</v>
      </c>
      <c r="AJ569">
        <v>1</v>
      </c>
      <c r="AK569">
        <v>3</v>
      </c>
      <c r="AL569">
        <v>2</v>
      </c>
      <c r="AM569">
        <v>2</v>
      </c>
      <c r="AS569">
        <v>0</v>
      </c>
      <c r="AT569">
        <v>0</v>
      </c>
      <c r="AU569">
        <v>0</v>
      </c>
    </row>
    <row r="570" spans="1:47" x14ac:dyDescent="0.25">
      <c r="A570">
        <v>5394</v>
      </c>
      <c r="B570" t="s">
        <v>684</v>
      </c>
      <c r="C570">
        <v>4281</v>
      </c>
      <c r="D570" t="s">
        <v>683</v>
      </c>
      <c r="E570">
        <v>156</v>
      </c>
      <c r="F570">
        <v>145</v>
      </c>
      <c r="G570">
        <v>0.99</v>
      </c>
      <c r="H570">
        <v>0.84</v>
      </c>
      <c r="I570" s="3">
        <v>0.84419263460000005</v>
      </c>
      <c r="J570">
        <v>0.83</v>
      </c>
      <c r="K570">
        <v>0.79</v>
      </c>
      <c r="L570">
        <v>47</v>
      </c>
      <c r="M570">
        <v>57.5</v>
      </c>
      <c r="N570">
        <v>55.5</v>
      </c>
      <c r="O570" s="3">
        <v>0.97560975599999999</v>
      </c>
      <c r="P570" s="3">
        <v>5.4054053999999997E-2</v>
      </c>
      <c r="Q570" s="3">
        <v>5.4054053999999997E-2</v>
      </c>
      <c r="W570">
        <v>0.46</v>
      </c>
      <c r="X570" t="s">
        <v>2466</v>
      </c>
      <c r="Y570">
        <v>0.49</v>
      </c>
      <c r="AA570">
        <v>3</v>
      </c>
      <c r="AB570">
        <v>3</v>
      </c>
      <c r="AC570">
        <v>0</v>
      </c>
      <c r="AD570">
        <v>3</v>
      </c>
      <c r="AE570">
        <v>3</v>
      </c>
      <c r="AF570">
        <v>3</v>
      </c>
      <c r="AG570">
        <v>2</v>
      </c>
      <c r="AH570">
        <v>2</v>
      </c>
      <c r="AI570">
        <v>3</v>
      </c>
      <c r="AJ570">
        <v>2</v>
      </c>
      <c r="AK570">
        <v>1</v>
      </c>
      <c r="AL570">
        <v>0</v>
      </c>
      <c r="AM570">
        <v>0</v>
      </c>
      <c r="AS570">
        <v>1</v>
      </c>
      <c r="AT570">
        <v>1</v>
      </c>
      <c r="AU570">
        <v>1</v>
      </c>
    </row>
    <row r="571" spans="1:47" x14ac:dyDescent="0.25">
      <c r="A571">
        <v>5395</v>
      </c>
      <c r="B571" t="s">
        <v>685</v>
      </c>
      <c r="C571">
        <v>4281</v>
      </c>
      <c r="D571" t="s">
        <v>683</v>
      </c>
      <c r="E571">
        <v>148</v>
      </c>
      <c r="F571">
        <v>150</v>
      </c>
      <c r="G571">
        <v>1</v>
      </c>
      <c r="H571">
        <v>0.83</v>
      </c>
      <c r="I571" s="3">
        <v>0.82689987939999998</v>
      </c>
      <c r="J571">
        <v>0.84</v>
      </c>
      <c r="K571">
        <v>0.83</v>
      </c>
      <c r="L571">
        <v>46</v>
      </c>
      <c r="M571">
        <v>60</v>
      </c>
      <c r="N571">
        <v>60</v>
      </c>
      <c r="O571" s="3">
        <v>1</v>
      </c>
      <c r="P571" s="3">
        <v>0.58333333300000001</v>
      </c>
      <c r="Q571" s="3">
        <v>0.58333333300000001</v>
      </c>
      <c r="W571">
        <v>0.41</v>
      </c>
      <c r="X571" t="s">
        <v>2466</v>
      </c>
      <c r="Y571">
        <v>0.44</v>
      </c>
      <c r="AA571">
        <v>3</v>
      </c>
      <c r="AB571">
        <v>3</v>
      </c>
      <c r="AC571">
        <v>2</v>
      </c>
      <c r="AD571">
        <v>3</v>
      </c>
      <c r="AE571">
        <v>3</v>
      </c>
      <c r="AF571">
        <v>3</v>
      </c>
      <c r="AG571">
        <v>3</v>
      </c>
      <c r="AH571">
        <v>2</v>
      </c>
      <c r="AI571">
        <v>3</v>
      </c>
      <c r="AJ571">
        <v>3</v>
      </c>
      <c r="AK571">
        <v>3</v>
      </c>
      <c r="AL571">
        <v>3</v>
      </c>
      <c r="AM571">
        <v>3</v>
      </c>
      <c r="AS571">
        <v>0</v>
      </c>
      <c r="AT571">
        <v>1</v>
      </c>
      <c r="AU571">
        <v>0</v>
      </c>
    </row>
    <row r="572" spans="1:47" x14ac:dyDescent="0.25">
      <c r="A572">
        <v>5396</v>
      </c>
      <c r="B572" t="s">
        <v>686</v>
      </c>
      <c r="C572">
        <v>4281</v>
      </c>
      <c r="D572" t="s">
        <v>683</v>
      </c>
      <c r="E572">
        <v>157</v>
      </c>
      <c r="F572">
        <v>156</v>
      </c>
      <c r="G572">
        <v>1</v>
      </c>
      <c r="H572">
        <v>0.89</v>
      </c>
      <c r="I572" s="3">
        <v>0.88845144359999995</v>
      </c>
      <c r="J572">
        <v>0.87</v>
      </c>
      <c r="K572">
        <v>0.88</v>
      </c>
      <c r="L572">
        <v>65</v>
      </c>
      <c r="M572">
        <v>59</v>
      </c>
      <c r="N572">
        <v>60.5</v>
      </c>
      <c r="O572" s="3">
        <v>0.96296296299999995</v>
      </c>
      <c r="P572" s="3">
        <v>0.34782608700000001</v>
      </c>
      <c r="Q572" s="3">
        <v>0.34782608700000001</v>
      </c>
      <c r="W572">
        <v>0.32</v>
      </c>
      <c r="X572" t="s">
        <v>2466</v>
      </c>
      <c r="Y572">
        <v>0.28999999999999998</v>
      </c>
      <c r="AA572">
        <v>3</v>
      </c>
      <c r="AB572">
        <v>3</v>
      </c>
      <c r="AC572">
        <v>2</v>
      </c>
      <c r="AD572">
        <v>3</v>
      </c>
      <c r="AE572">
        <v>3</v>
      </c>
      <c r="AF572">
        <v>3</v>
      </c>
      <c r="AG572">
        <v>3</v>
      </c>
      <c r="AH572">
        <v>3</v>
      </c>
      <c r="AI572">
        <v>3</v>
      </c>
      <c r="AJ572">
        <v>3</v>
      </c>
      <c r="AK572">
        <v>1</v>
      </c>
      <c r="AL572">
        <v>2</v>
      </c>
      <c r="AM572">
        <v>2</v>
      </c>
      <c r="AS572">
        <v>0</v>
      </c>
      <c r="AT572">
        <v>0</v>
      </c>
      <c r="AU572">
        <v>0</v>
      </c>
    </row>
    <row r="573" spans="1:47" x14ac:dyDescent="0.25">
      <c r="A573">
        <v>5398</v>
      </c>
      <c r="B573" t="s">
        <v>687</v>
      </c>
      <c r="C573">
        <v>4282</v>
      </c>
      <c r="D573" t="s">
        <v>688</v>
      </c>
      <c r="E573">
        <v>128</v>
      </c>
      <c r="F573">
        <v>122</v>
      </c>
      <c r="G573">
        <v>1</v>
      </c>
      <c r="H573">
        <v>0.66</v>
      </c>
      <c r="I573" s="3">
        <v>0.65768463070000005</v>
      </c>
      <c r="J573">
        <v>0.66</v>
      </c>
      <c r="K573">
        <v>0.67</v>
      </c>
      <c r="L573">
        <v>16</v>
      </c>
      <c r="M573">
        <v>52.25</v>
      </c>
      <c r="N573">
        <v>50.75</v>
      </c>
      <c r="O573" s="3">
        <v>0.97905759199999998</v>
      </c>
      <c r="P573" s="3">
        <v>0.24404761899999999</v>
      </c>
      <c r="Q573" s="3">
        <v>0.24404761899999999</v>
      </c>
      <c r="W573">
        <v>0.83</v>
      </c>
      <c r="X573" t="s">
        <v>2466</v>
      </c>
      <c r="Y573">
        <v>0.77</v>
      </c>
      <c r="AA573">
        <v>2</v>
      </c>
      <c r="AB573">
        <v>1</v>
      </c>
      <c r="AC573">
        <v>2</v>
      </c>
      <c r="AD573">
        <v>1</v>
      </c>
      <c r="AE573">
        <v>1</v>
      </c>
      <c r="AF573">
        <v>1</v>
      </c>
      <c r="AG573">
        <v>1</v>
      </c>
      <c r="AH573">
        <v>0</v>
      </c>
      <c r="AI573">
        <v>2</v>
      </c>
      <c r="AJ573">
        <v>1</v>
      </c>
      <c r="AK573">
        <v>1</v>
      </c>
      <c r="AL573">
        <v>1</v>
      </c>
      <c r="AM573">
        <v>1</v>
      </c>
      <c r="AS573">
        <v>3</v>
      </c>
      <c r="AT573">
        <v>2</v>
      </c>
      <c r="AU573">
        <v>2</v>
      </c>
    </row>
    <row r="574" spans="1:47" x14ac:dyDescent="0.25">
      <c r="A574">
        <v>5399</v>
      </c>
      <c r="B574" t="s">
        <v>689</v>
      </c>
      <c r="C574">
        <v>4282</v>
      </c>
      <c r="D574" t="s">
        <v>688</v>
      </c>
      <c r="E574">
        <v>121</v>
      </c>
      <c r="F574">
        <v>131</v>
      </c>
      <c r="G574">
        <v>0.99</v>
      </c>
      <c r="H574">
        <v>0.66</v>
      </c>
      <c r="I574" s="3">
        <v>0.65586034910000002</v>
      </c>
      <c r="J574">
        <v>0.6</v>
      </c>
      <c r="K574">
        <v>0.61</v>
      </c>
      <c r="L574">
        <v>13</v>
      </c>
      <c r="M574">
        <v>58</v>
      </c>
      <c r="N574">
        <v>58.5</v>
      </c>
      <c r="O574" s="3">
        <v>0.98351648400000002</v>
      </c>
      <c r="P574" s="3">
        <v>0.29375000000000001</v>
      </c>
      <c r="Q574" s="3">
        <v>0.29375000000000001</v>
      </c>
      <c r="W574">
        <v>0.9</v>
      </c>
      <c r="X574" t="s">
        <v>2466</v>
      </c>
      <c r="Y574">
        <v>0.81</v>
      </c>
      <c r="AA574">
        <v>1</v>
      </c>
      <c r="AB574">
        <v>2</v>
      </c>
      <c r="AC574">
        <v>0</v>
      </c>
      <c r="AD574">
        <v>1</v>
      </c>
      <c r="AE574">
        <v>1</v>
      </c>
      <c r="AF574">
        <v>0</v>
      </c>
      <c r="AG574">
        <v>1</v>
      </c>
      <c r="AH574">
        <v>0</v>
      </c>
      <c r="AI574">
        <v>3</v>
      </c>
      <c r="AJ574">
        <v>2</v>
      </c>
      <c r="AK574">
        <v>1</v>
      </c>
      <c r="AL574">
        <v>1</v>
      </c>
      <c r="AM574">
        <v>1</v>
      </c>
      <c r="AS574">
        <v>3</v>
      </c>
      <c r="AT574">
        <v>2</v>
      </c>
      <c r="AU574">
        <v>3</v>
      </c>
    </row>
    <row r="575" spans="1:47" x14ac:dyDescent="0.25">
      <c r="A575">
        <v>5400</v>
      </c>
      <c r="B575" t="s">
        <v>690</v>
      </c>
      <c r="C575">
        <v>4282</v>
      </c>
      <c r="D575" t="s">
        <v>688</v>
      </c>
      <c r="E575">
        <v>131</v>
      </c>
      <c r="F575">
        <v>130</v>
      </c>
      <c r="G575">
        <v>0.99</v>
      </c>
      <c r="H575">
        <v>0.66</v>
      </c>
      <c r="I575" s="3">
        <v>0.66369426750000005</v>
      </c>
      <c r="J575">
        <v>0.67</v>
      </c>
      <c r="K575">
        <v>0.7</v>
      </c>
      <c r="L575">
        <v>23</v>
      </c>
      <c r="M575">
        <v>57</v>
      </c>
      <c r="N575">
        <v>63.5</v>
      </c>
      <c r="O575" s="3">
        <v>0.991266376</v>
      </c>
      <c r="P575" s="3">
        <v>0.274111675</v>
      </c>
      <c r="Q575" s="3">
        <v>0.274111675</v>
      </c>
      <c r="W575">
        <v>0.78</v>
      </c>
      <c r="X575" t="s">
        <v>2466</v>
      </c>
      <c r="Y575">
        <v>0.72</v>
      </c>
      <c r="AA575">
        <v>2</v>
      </c>
      <c r="AB575">
        <v>2</v>
      </c>
      <c r="AC575">
        <v>0</v>
      </c>
      <c r="AD575">
        <v>1</v>
      </c>
      <c r="AE575">
        <v>1</v>
      </c>
      <c r="AF575">
        <v>1</v>
      </c>
      <c r="AG575">
        <v>2</v>
      </c>
      <c r="AH575">
        <v>1</v>
      </c>
      <c r="AI575">
        <v>3</v>
      </c>
      <c r="AJ575">
        <v>3</v>
      </c>
      <c r="AK575">
        <v>2</v>
      </c>
      <c r="AL575">
        <v>1</v>
      </c>
      <c r="AM575">
        <v>1</v>
      </c>
      <c r="AS575">
        <v>2</v>
      </c>
      <c r="AT575">
        <v>1</v>
      </c>
      <c r="AU575">
        <v>2</v>
      </c>
    </row>
    <row r="576" spans="1:47" x14ac:dyDescent="0.25">
      <c r="A576">
        <v>5401</v>
      </c>
      <c r="B576" t="s">
        <v>691</v>
      </c>
      <c r="C576">
        <v>4282</v>
      </c>
      <c r="D576" t="s">
        <v>688</v>
      </c>
      <c r="E576">
        <v>136</v>
      </c>
      <c r="F576">
        <v>124</v>
      </c>
      <c r="G576">
        <v>1</v>
      </c>
      <c r="H576">
        <v>0.7</v>
      </c>
      <c r="I576" s="3">
        <v>0.70384615380000004</v>
      </c>
      <c r="J576">
        <v>0.73</v>
      </c>
      <c r="K576">
        <v>0.72</v>
      </c>
      <c r="L576">
        <v>23</v>
      </c>
      <c r="M576">
        <v>45.5</v>
      </c>
      <c r="N576">
        <v>48.5</v>
      </c>
      <c r="O576" s="3">
        <v>0.98863636399999999</v>
      </c>
      <c r="P576" s="3">
        <v>0.331168831</v>
      </c>
      <c r="Q576" s="3">
        <v>0.331168831</v>
      </c>
      <c r="W576">
        <v>0.75</v>
      </c>
      <c r="X576" t="s">
        <v>2466</v>
      </c>
      <c r="Y576">
        <v>0.72</v>
      </c>
      <c r="AA576">
        <v>2</v>
      </c>
      <c r="AB576">
        <v>1</v>
      </c>
      <c r="AC576">
        <v>2</v>
      </c>
      <c r="AD576">
        <v>1</v>
      </c>
      <c r="AE576">
        <v>1</v>
      </c>
      <c r="AF576">
        <v>2</v>
      </c>
      <c r="AG576">
        <v>2</v>
      </c>
      <c r="AH576">
        <v>1</v>
      </c>
      <c r="AI576">
        <v>1</v>
      </c>
      <c r="AJ576">
        <v>1</v>
      </c>
      <c r="AK576">
        <v>1</v>
      </c>
      <c r="AL576">
        <v>2</v>
      </c>
      <c r="AM576">
        <v>2</v>
      </c>
      <c r="AS576">
        <v>2</v>
      </c>
      <c r="AT576">
        <v>2</v>
      </c>
      <c r="AU576">
        <v>2</v>
      </c>
    </row>
    <row r="577" spans="1:47" x14ac:dyDescent="0.25">
      <c r="A577">
        <v>5402</v>
      </c>
      <c r="B577" t="s">
        <v>692</v>
      </c>
      <c r="C577">
        <v>4282</v>
      </c>
      <c r="D577" t="s">
        <v>688</v>
      </c>
      <c r="E577">
        <v>136</v>
      </c>
      <c r="F577">
        <v>134</v>
      </c>
      <c r="G577">
        <v>1</v>
      </c>
      <c r="H577">
        <v>0.7</v>
      </c>
      <c r="I577" s="3">
        <v>0.7034574468</v>
      </c>
      <c r="J577">
        <v>0.71</v>
      </c>
      <c r="K577">
        <v>0.69</v>
      </c>
      <c r="L577">
        <v>25</v>
      </c>
      <c r="M577">
        <v>59.75</v>
      </c>
      <c r="N577">
        <v>54.5</v>
      </c>
      <c r="O577" s="3">
        <v>0.975247525</v>
      </c>
      <c r="P577" s="3">
        <v>0.34730538900000002</v>
      </c>
      <c r="Q577" s="3">
        <v>0.34730538900000002</v>
      </c>
      <c r="W577">
        <v>0.69</v>
      </c>
      <c r="X577" t="s">
        <v>2466</v>
      </c>
      <c r="Y577">
        <v>0.69</v>
      </c>
      <c r="AA577">
        <v>2</v>
      </c>
      <c r="AB577">
        <v>2</v>
      </c>
      <c r="AC577">
        <v>2</v>
      </c>
      <c r="AD577">
        <v>1</v>
      </c>
      <c r="AE577">
        <v>1</v>
      </c>
      <c r="AF577">
        <v>2</v>
      </c>
      <c r="AG577">
        <v>1</v>
      </c>
      <c r="AH577">
        <v>1</v>
      </c>
      <c r="AI577">
        <v>3</v>
      </c>
      <c r="AJ577">
        <v>2</v>
      </c>
      <c r="AK577">
        <v>1</v>
      </c>
      <c r="AL577">
        <v>2</v>
      </c>
      <c r="AM577">
        <v>2</v>
      </c>
      <c r="AS577">
        <v>2</v>
      </c>
      <c r="AT577">
        <v>2</v>
      </c>
      <c r="AU577">
        <v>2</v>
      </c>
    </row>
    <row r="578" spans="1:47" x14ac:dyDescent="0.25">
      <c r="A578">
        <v>5403</v>
      </c>
      <c r="B578" t="s">
        <v>557</v>
      </c>
      <c r="C578">
        <v>4282</v>
      </c>
      <c r="D578" t="s">
        <v>688</v>
      </c>
      <c r="E578">
        <v>155</v>
      </c>
      <c r="F578">
        <v>170</v>
      </c>
      <c r="G578">
        <v>0.99</v>
      </c>
      <c r="H578">
        <v>0.85</v>
      </c>
      <c r="I578" s="3">
        <v>0.85379061369999998</v>
      </c>
      <c r="J578">
        <v>0.81</v>
      </c>
      <c r="K578">
        <v>0.76</v>
      </c>
      <c r="L578">
        <v>51</v>
      </c>
      <c r="M578">
        <v>76.5</v>
      </c>
      <c r="N578">
        <v>79.5</v>
      </c>
      <c r="O578" s="3">
        <v>0.97191011199999999</v>
      </c>
      <c r="P578" s="3">
        <v>0.55704697999999997</v>
      </c>
      <c r="Q578" s="3">
        <v>0.55704697999999997</v>
      </c>
      <c r="W578">
        <v>0.51</v>
      </c>
      <c r="X578" t="s">
        <v>2466</v>
      </c>
      <c r="Y578">
        <v>0.41</v>
      </c>
      <c r="AA578">
        <v>3</v>
      </c>
      <c r="AB578">
        <v>3</v>
      </c>
      <c r="AC578">
        <v>0</v>
      </c>
      <c r="AD578">
        <v>3</v>
      </c>
      <c r="AE578">
        <v>3</v>
      </c>
      <c r="AF578">
        <v>2</v>
      </c>
      <c r="AG578">
        <v>2</v>
      </c>
      <c r="AH578">
        <v>3</v>
      </c>
      <c r="AI578">
        <v>3</v>
      </c>
      <c r="AJ578">
        <v>3</v>
      </c>
      <c r="AK578">
        <v>1</v>
      </c>
      <c r="AL578">
        <v>3</v>
      </c>
      <c r="AM578">
        <v>3</v>
      </c>
      <c r="AS578">
        <v>1</v>
      </c>
      <c r="AT578">
        <v>0</v>
      </c>
      <c r="AU578">
        <v>0</v>
      </c>
    </row>
    <row r="579" spans="1:47" x14ac:dyDescent="0.25">
      <c r="A579">
        <v>5404</v>
      </c>
      <c r="B579" t="s">
        <v>693</v>
      </c>
      <c r="C579">
        <v>4282</v>
      </c>
      <c r="D579" t="s">
        <v>688</v>
      </c>
      <c r="E579">
        <v>135</v>
      </c>
      <c r="F579">
        <v>126</v>
      </c>
      <c r="G579">
        <v>1</v>
      </c>
      <c r="H579">
        <v>0.68</v>
      </c>
      <c r="I579" s="3">
        <v>0.68090452260000001</v>
      </c>
      <c r="J579">
        <v>0.68</v>
      </c>
      <c r="K579">
        <v>0.69</v>
      </c>
      <c r="L579">
        <v>20</v>
      </c>
      <c r="M579">
        <v>55.5</v>
      </c>
      <c r="N579">
        <v>52.75</v>
      </c>
      <c r="O579" s="3">
        <v>1</v>
      </c>
      <c r="P579" s="3">
        <v>0.33103448299999999</v>
      </c>
      <c r="Q579" s="3">
        <v>0.33103448299999999</v>
      </c>
      <c r="W579">
        <v>0.8</v>
      </c>
      <c r="X579" t="s">
        <v>2466</v>
      </c>
      <c r="Y579">
        <v>0.73</v>
      </c>
      <c r="AA579">
        <v>2</v>
      </c>
      <c r="AB579">
        <v>1</v>
      </c>
      <c r="AC579">
        <v>2</v>
      </c>
      <c r="AD579">
        <v>1</v>
      </c>
      <c r="AE579">
        <v>1</v>
      </c>
      <c r="AF579">
        <v>1</v>
      </c>
      <c r="AG579">
        <v>1</v>
      </c>
      <c r="AH579">
        <v>1</v>
      </c>
      <c r="AI579">
        <v>2</v>
      </c>
      <c r="AJ579">
        <v>2</v>
      </c>
      <c r="AK579">
        <v>3</v>
      </c>
      <c r="AL579">
        <v>2</v>
      </c>
      <c r="AM579">
        <v>2</v>
      </c>
      <c r="AS579">
        <v>2</v>
      </c>
      <c r="AT579">
        <v>2</v>
      </c>
      <c r="AU579">
        <v>2</v>
      </c>
    </row>
    <row r="580" spans="1:47" x14ac:dyDescent="0.25">
      <c r="A580">
        <v>5405</v>
      </c>
      <c r="B580" t="s">
        <v>694</v>
      </c>
      <c r="C580">
        <v>4282</v>
      </c>
      <c r="D580" t="s">
        <v>688</v>
      </c>
      <c r="E580">
        <v>120</v>
      </c>
      <c r="F580">
        <v>116</v>
      </c>
      <c r="G580">
        <v>1</v>
      </c>
      <c r="H580">
        <v>0.59</v>
      </c>
      <c r="I580" s="3">
        <v>0.58645533139999995</v>
      </c>
      <c r="J580">
        <v>0.62</v>
      </c>
      <c r="K580">
        <v>0.59</v>
      </c>
      <c r="L580">
        <v>12</v>
      </c>
      <c r="M580">
        <v>49</v>
      </c>
      <c r="N580">
        <v>50.5</v>
      </c>
      <c r="O580" s="3">
        <v>0.97499999999999998</v>
      </c>
      <c r="P580" s="3">
        <v>0.29136690599999998</v>
      </c>
      <c r="Q580" s="3">
        <v>0.29136690599999998</v>
      </c>
      <c r="W580">
        <v>0.87</v>
      </c>
      <c r="X580" t="s">
        <v>2466</v>
      </c>
      <c r="Y580">
        <v>0.81</v>
      </c>
      <c r="AA580">
        <v>1</v>
      </c>
      <c r="AB580">
        <v>1</v>
      </c>
      <c r="AC580">
        <v>2</v>
      </c>
      <c r="AD580">
        <v>0</v>
      </c>
      <c r="AE580">
        <v>0</v>
      </c>
      <c r="AF580">
        <v>1</v>
      </c>
      <c r="AG580">
        <v>0</v>
      </c>
      <c r="AH580">
        <v>0</v>
      </c>
      <c r="AI580">
        <v>1</v>
      </c>
      <c r="AJ580">
        <v>1</v>
      </c>
      <c r="AK580">
        <v>1</v>
      </c>
      <c r="AL580">
        <v>1</v>
      </c>
      <c r="AM580">
        <v>1</v>
      </c>
      <c r="AS580">
        <v>3</v>
      </c>
      <c r="AT580">
        <v>2</v>
      </c>
      <c r="AU580">
        <v>3</v>
      </c>
    </row>
    <row r="581" spans="1:47" x14ac:dyDescent="0.25">
      <c r="A581">
        <v>5406</v>
      </c>
      <c r="B581" t="s">
        <v>695</v>
      </c>
      <c r="C581">
        <v>4282</v>
      </c>
      <c r="D581" t="s">
        <v>688</v>
      </c>
      <c r="E581">
        <v>133</v>
      </c>
      <c r="F581">
        <v>115</v>
      </c>
      <c r="G581">
        <v>1</v>
      </c>
      <c r="H581">
        <v>0.64</v>
      </c>
      <c r="I581" s="3">
        <v>0.63862928350000003</v>
      </c>
      <c r="J581">
        <v>0.68</v>
      </c>
      <c r="K581">
        <v>0.6</v>
      </c>
      <c r="L581">
        <v>18</v>
      </c>
      <c r="M581">
        <v>44.5</v>
      </c>
      <c r="N581">
        <v>49</v>
      </c>
      <c r="O581" s="3">
        <v>0.96774193500000005</v>
      </c>
      <c r="P581" s="3">
        <v>0.30612244900000002</v>
      </c>
      <c r="Q581" s="3">
        <v>0.30612244900000002</v>
      </c>
      <c r="W581">
        <v>0.83</v>
      </c>
      <c r="X581" t="s">
        <v>2466</v>
      </c>
      <c r="Y581">
        <v>0.8</v>
      </c>
      <c r="AA581">
        <v>2</v>
      </c>
      <c r="AB581">
        <v>1</v>
      </c>
      <c r="AC581">
        <v>2</v>
      </c>
      <c r="AD581">
        <v>1</v>
      </c>
      <c r="AE581">
        <v>1</v>
      </c>
      <c r="AF581">
        <v>1</v>
      </c>
      <c r="AG581">
        <v>1</v>
      </c>
      <c r="AH581">
        <v>1</v>
      </c>
      <c r="AI581">
        <v>1</v>
      </c>
      <c r="AJ581">
        <v>1</v>
      </c>
      <c r="AK581">
        <v>1</v>
      </c>
      <c r="AL581">
        <v>1</v>
      </c>
      <c r="AM581">
        <v>1</v>
      </c>
      <c r="AS581">
        <v>3</v>
      </c>
      <c r="AT581">
        <v>2</v>
      </c>
      <c r="AU581">
        <v>2</v>
      </c>
    </row>
    <row r="582" spans="1:47" x14ac:dyDescent="0.25">
      <c r="A582">
        <v>5407</v>
      </c>
      <c r="B582" t="s">
        <v>696</v>
      </c>
      <c r="C582">
        <v>4282</v>
      </c>
      <c r="D582" t="s">
        <v>688</v>
      </c>
      <c r="E582">
        <v>118</v>
      </c>
      <c r="F582">
        <v>115</v>
      </c>
      <c r="G582">
        <v>1</v>
      </c>
      <c r="H582">
        <v>0.54</v>
      </c>
      <c r="I582" s="3">
        <v>0.53751030499999997</v>
      </c>
      <c r="J582">
        <v>0.56000000000000005</v>
      </c>
      <c r="K582">
        <v>0.47</v>
      </c>
      <c r="L582">
        <v>10</v>
      </c>
      <c r="M582">
        <v>52</v>
      </c>
      <c r="N582">
        <v>55.5</v>
      </c>
      <c r="O582" s="3">
        <v>0.97133758000000003</v>
      </c>
      <c r="P582" s="3">
        <v>0.28404669300000002</v>
      </c>
      <c r="Q582" s="3">
        <v>0.28404669300000002</v>
      </c>
      <c r="W582">
        <v>0.88</v>
      </c>
      <c r="X582" t="s">
        <v>2466</v>
      </c>
      <c r="Y582">
        <v>0.87</v>
      </c>
      <c r="AA582">
        <v>1</v>
      </c>
      <c r="AB582">
        <v>1</v>
      </c>
      <c r="AC582">
        <v>2</v>
      </c>
      <c r="AD582">
        <v>0</v>
      </c>
      <c r="AE582">
        <v>0</v>
      </c>
      <c r="AF582">
        <v>0</v>
      </c>
      <c r="AG582">
        <v>0</v>
      </c>
      <c r="AH582">
        <v>0</v>
      </c>
      <c r="AI582">
        <v>2</v>
      </c>
      <c r="AJ582">
        <v>2</v>
      </c>
      <c r="AK582">
        <v>1</v>
      </c>
      <c r="AL582">
        <v>1</v>
      </c>
      <c r="AM582">
        <v>1</v>
      </c>
      <c r="AS582">
        <v>3</v>
      </c>
      <c r="AT582">
        <v>3</v>
      </c>
      <c r="AU582">
        <v>3</v>
      </c>
    </row>
    <row r="583" spans="1:47" x14ac:dyDescent="0.25">
      <c r="A583">
        <v>5409</v>
      </c>
      <c r="B583" t="s">
        <v>697</v>
      </c>
      <c r="C583">
        <v>4282</v>
      </c>
      <c r="D583" t="s">
        <v>688</v>
      </c>
      <c r="E583">
        <v>161</v>
      </c>
      <c r="F583">
        <v>154</v>
      </c>
      <c r="G583">
        <v>1</v>
      </c>
      <c r="H583">
        <v>0.8</v>
      </c>
      <c r="I583" s="3">
        <v>0.79642857140000001</v>
      </c>
      <c r="J583">
        <v>0.79</v>
      </c>
      <c r="K583">
        <v>0.77</v>
      </c>
      <c r="L583">
        <v>52</v>
      </c>
      <c r="M583">
        <v>57.5</v>
      </c>
      <c r="N583">
        <v>77.25</v>
      </c>
      <c r="O583" s="3">
        <v>0.98048780499999999</v>
      </c>
      <c r="P583" s="3">
        <v>0.32121212100000002</v>
      </c>
      <c r="Q583" s="3">
        <v>0.32121212100000002</v>
      </c>
      <c r="W583">
        <v>0.43</v>
      </c>
      <c r="X583" t="s">
        <v>2466</v>
      </c>
      <c r="Y583">
        <v>0.43</v>
      </c>
      <c r="AA583">
        <v>3</v>
      </c>
      <c r="AB583">
        <v>3</v>
      </c>
      <c r="AC583">
        <v>2</v>
      </c>
      <c r="AD583">
        <v>2</v>
      </c>
      <c r="AE583">
        <v>2</v>
      </c>
      <c r="AF583">
        <v>2</v>
      </c>
      <c r="AG583">
        <v>2</v>
      </c>
      <c r="AH583">
        <v>3</v>
      </c>
      <c r="AI583">
        <v>3</v>
      </c>
      <c r="AJ583">
        <v>3</v>
      </c>
      <c r="AK583">
        <v>1</v>
      </c>
      <c r="AL583">
        <v>2</v>
      </c>
      <c r="AM583">
        <v>2</v>
      </c>
      <c r="AS583">
        <v>1</v>
      </c>
      <c r="AT583">
        <v>0</v>
      </c>
      <c r="AU583">
        <v>0</v>
      </c>
    </row>
    <row r="584" spans="1:47" x14ac:dyDescent="0.25">
      <c r="A584">
        <v>5411</v>
      </c>
      <c r="B584" t="s">
        <v>698</v>
      </c>
      <c r="C584">
        <v>4282</v>
      </c>
      <c r="D584" t="s">
        <v>688</v>
      </c>
      <c r="E584">
        <v>137</v>
      </c>
      <c r="F584">
        <v>118</v>
      </c>
      <c r="G584">
        <v>0.99</v>
      </c>
      <c r="H584">
        <v>0.65</v>
      </c>
      <c r="I584" s="3">
        <v>0.64554718649999998</v>
      </c>
      <c r="J584">
        <v>0.7</v>
      </c>
      <c r="K584">
        <v>0.65</v>
      </c>
      <c r="L584">
        <v>20</v>
      </c>
      <c r="M584">
        <v>50.5</v>
      </c>
      <c r="N584">
        <v>48</v>
      </c>
      <c r="O584" s="3">
        <v>0.97959183699999997</v>
      </c>
      <c r="P584" s="3">
        <v>0.43243243199999998</v>
      </c>
      <c r="Q584" s="3">
        <v>0.43243243199999998</v>
      </c>
      <c r="W584">
        <v>0.82</v>
      </c>
      <c r="X584" t="s">
        <v>2466</v>
      </c>
      <c r="Y584">
        <v>0.79</v>
      </c>
      <c r="AA584">
        <v>2</v>
      </c>
      <c r="AB584">
        <v>1</v>
      </c>
      <c r="AC584">
        <v>0</v>
      </c>
      <c r="AD584">
        <v>1</v>
      </c>
      <c r="AE584">
        <v>1</v>
      </c>
      <c r="AF584">
        <v>1</v>
      </c>
      <c r="AG584">
        <v>1</v>
      </c>
      <c r="AH584">
        <v>1</v>
      </c>
      <c r="AI584">
        <v>2</v>
      </c>
      <c r="AJ584">
        <v>1</v>
      </c>
      <c r="AK584">
        <v>1</v>
      </c>
      <c r="AL584">
        <v>3</v>
      </c>
      <c r="AM584">
        <v>3</v>
      </c>
      <c r="AS584">
        <v>3</v>
      </c>
      <c r="AT584">
        <v>2</v>
      </c>
      <c r="AU584">
        <v>2</v>
      </c>
    </row>
    <row r="585" spans="1:47" x14ac:dyDescent="0.25">
      <c r="A585">
        <v>5412</v>
      </c>
      <c r="B585" t="s">
        <v>699</v>
      </c>
      <c r="C585">
        <v>4282</v>
      </c>
      <c r="D585" t="s">
        <v>688</v>
      </c>
      <c r="E585">
        <v>114</v>
      </c>
      <c r="F585">
        <v>125</v>
      </c>
      <c r="G585">
        <v>1</v>
      </c>
      <c r="H585">
        <v>0.63</v>
      </c>
      <c r="I585" s="3">
        <v>0.625</v>
      </c>
      <c r="J585">
        <v>0.59</v>
      </c>
      <c r="K585">
        <v>0.64</v>
      </c>
      <c r="L585">
        <v>18</v>
      </c>
      <c r="M585">
        <v>53.75</v>
      </c>
      <c r="N585">
        <v>56.25</v>
      </c>
      <c r="O585" s="3">
        <v>0.97802197800000001</v>
      </c>
      <c r="P585" s="3">
        <v>0.30044842999999999</v>
      </c>
      <c r="Q585" s="3">
        <v>0.30044842999999999</v>
      </c>
      <c r="W585">
        <v>0.86</v>
      </c>
      <c r="X585" t="s">
        <v>2466</v>
      </c>
      <c r="Y585">
        <v>0.77</v>
      </c>
      <c r="AA585">
        <v>1</v>
      </c>
      <c r="AB585">
        <v>1</v>
      </c>
      <c r="AC585">
        <v>2</v>
      </c>
      <c r="AD585">
        <v>1</v>
      </c>
      <c r="AE585">
        <v>1</v>
      </c>
      <c r="AF585">
        <v>0</v>
      </c>
      <c r="AG585">
        <v>1</v>
      </c>
      <c r="AH585">
        <v>1</v>
      </c>
      <c r="AI585">
        <v>2</v>
      </c>
      <c r="AJ585">
        <v>2</v>
      </c>
      <c r="AK585">
        <v>1</v>
      </c>
      <c r="AL585">
        <v>1</v>
      </c>
      <c r="AM585">
        <v>1</v>
      </c>
      <c r="AS585">
        <v>3</v>
      </c>
      <c r="AT585">
        <v>2</v>
      </c>
      <c r="AU585">
        <v>2</v>
      </c>
    </row>
    <row r="586" spans="1:47" x14ac:dyDescent="0.25">
      <c r="A586">
        <v>5413</v>
      </c>
      <c r="B586" t="s">
        <v>700</v>
      </c>
      <c r="C586">
        <v>4282</v>
      </c>
      <c r="D586" t="s">
        <v>688</v>
      </c>
      <c r="E586">
        <v>133</v>
      </c>
      <c r="F586">
        <v>113</v>
      </c>
      <c r="G586">
        <v>1</v>
      </c>
      <c r="H586">
        <v>0.64</v>
      </c>
      <c r="I586" s="3">
        <v>0.64138817479999999</v>
      </c>
      <c r="J586">
        <v>0.67</v>
      </c>
      <c r="K586">
        <v>0.65</v>
      </c>
      <c r="L586">
        <v>12</v>
      </c>
      <c r="M586">
        <v>45.25</v>
      </c>
      <c r="N586">
        <v>45.25</v>
      </c>
      <c r="O586" s="3">
        <v>0.99663299699999996</v>
      </c>
      <c r="P586" s="3">
        <v>0.358565737</v>
      </c>
      <c r="Q586" s="3">
        <v>0.358565737</v>
      </c>
      <c r="W586">
        <v>0.82</v>
      </c>
      <c r="X586" t="s">
        <v>2466</v>
      </c>
      <c r="Y586">
        <v>0.81</v>
      </c>
      <c r="AA586">
        <v>2</v>
      </c>
      <c r="AB586">
        <v>0</v>
      </c>
      <c r="AC586">
        <v>2</v>
      </c>
      <c r="AD586">
        <v>1</v>
      </c>
      <c r="AE586">
        <v>1</v>
      </c>
      <c r="AF586">
        <v>1</v>
      </c>
      <c r="AG586">
        <v>1</v>
      </c>
      <c r="AH586">
        <v>0</v>
      </c>
      <c r="AI586">
        <v>1</v>
      </c>
      <c r="AJ586">
        <v>0</v>
      </c>
      <c r="AK586">
        <v>2</v>
      </c>
      <c r="AL586">
        <v>2</v>
      </c>
      <c r="AM586">
        <v>2</v>
      </c>
      <c r="AS586">
        <v>3</v>
      </c>
      <c r="AT586">
        <v>3</v>
      </c>
      <c r="AU586">
        <v>3</v>
      </c>
    </row>
    <row r="587" spans="1:47" x14ac:dyDescent="0.25">
      <c r="A587">
        <v>5415</v>
      </c>
      <c r="B587" t="s">
        <v>701</v>
      </c>
      <c r="C587">
        <v>4282</v>
      </c>
      <c r="D587" t="s">
        <v>688</v>
      </c>
      <c r="E587">
        <v>126</v>
      </c>
      <c r="F587">
        <v>131</v>
      </c>
      <c r="G587">
        <v>1</v>
      </c>
      <c r="H587">
        <v>0.67</v>
      </c>
      <c r="I587" s="3">
        <v>0.66871921180000005</v>
      </c>
      <c r="J587">
        <v>0.69</v>
      </c>
      <c r="K587">
        <v>0.73</v>
      </c>
      <c r="L587">
        <v>17</v>
      </c>
      <c r="M587">
        <v>55</v>
      </c>
      <c r="N587">
        <v>58.75</v>
      </c>
      <c r="O587" s="3">
        <v>0.98932384299999998</v>
      </c>
      <c r="P587" s="3">
        <v>0.34552845500000001</v>
      </c>
      <c r="Q587" s="3">
        <v>0.34552845500000001</v>
      </c>
      <c r="W587">
        <v>0.82</v>
      </c>
      <c r="X587" t="s">
        <v>2466</v>
      </c>
      <c r="Y587">
        <v>0.75</v>
      </c>
      <c r="AA587">
        <v>1</v>
      </c>
      <c r="AB587">
        <v>2</v>
      </c>
      <c r="AC587">
        <v>2</v>
      </c>
      <c r="AD587">
        <v>1</v>
      </c>
      <c r="AE587">
        <v>1</v>
      </c>
      <c r="AF587">
        <v>1</v>
      </c>
      <c r="AG587">
        <v>2</v>
      </c>
      <c r="AH587">
        <v>1</v>
      </c>
      <c r="AI587">
        <v>2</v>
      </c>
      <c r="AJ587">
        <v>2</v>
      </c>
      <c r="AK587">
        <v>1</v>
      </c>
      <c r="AL587">
        <v>2</v>
      </c>
      <c r="AM587">
        <v>2</v>
      </c>
      <c r="AS587">
        <v>3</v>
      </c>
      <c r="AT587">
        <v>2</v>
      </c>
      <c r="AU587">
        <v>2</v>
      </c>
    </row>
    <row r="588" spans="1:47" x14ac:dyDescent="0.25">
      <c r="A588">
        <v>5417</v>
      </c>
      <c r="B588" t="s">
        <v>702</v>
      </c>
      <c r="C588">
        <v>4283</v>
      </c>
      <c r="D588" t="s">
        <v>703</v>
      </c>
      <c r="E588">
        <v>110</v>
      </c>
      <c r="F588">
        <v>118</v>
      </c>
      <c r="G588">
        <v>1</v>
      </c>
      <c r="H588">
        <v>0.62</v>
      </c>
      <c r="I588" s="3">
        <v>0.61617312069999997</v>
      </c>
      <c r="J588">
        <v>0.56999999999999995</v>
      </c>
      <c r="K588">
        <v>0.6</v>
      </c>
      <c r="L588">
        <v>17</v>
      </c>
      <c r="M588">
        <v>48</v>
      </c>
      <c r="N588">
        <v>49.75</v>
      </c>
      <c r="O588" s="3">
        <v>0.98709677399999995</v>
      </c>
      <c r="P588" s="3">
        <v>0.338582677</v>
      </c>
      <c r="Q588" s="3">
        <v>0.338582677</v>
      </c>
      <c r="W588">
        <v>0.81</v>
      </c>
      <c r="X588" t="s">
        <v>2466</v>
      </c>
      <c r="Y588">
        <v>0.81</v>
      </c>
      <c r="AA588">
        <v>0</v>
      </c>
      <c r="AB588">
        <v>1</v>
      </c>
      <c r="AC588">
        <v>2</v>
      </c>
      <c r="AD588">
        <v>1</v>
      </c>
      <c r="AE588">
        <v>1</v>
      </c>
      <c r="AF588">
        <v>0</v>
      </c>
      <c r="AG588">
        <v>1</v>
      </c>
      <c r="AH588">
        <v>1</v>
      </c>
      <c r="AI588">
        <v>1</v>
      </c>
      <c r="AJ588">
        <v>1</v>
      </c>
      <c r="AK588">
        <v>1</v>
      </c>
      <c r="AL588">
        <v>2</v>
      </c>
      <c r="AM588">
        <v>2</v>
      </c>
      <c r="AS588">
        <v>2</v>
      </c>
      <c r="AT588">
        <v>3</v>
      </c>
      <c r="AU588">
        <v>3</v>
      </c>
    </row>
    <row r="589" spans="1:47" x14ac:dyDescent="0.25">
      <c r="A589">
        <v>5418</v>
      </c>
      <c r="B589" t="s">
        <v>704</v>
      </c>
      <c r="C589">
        <v>4283</v>
      </c>
      <c r="D589" t="s">
        <v>703</v>
      </c>
      <c r="E589">
        <v>129</v>
      </c>
      <c r="F589">
        <v>123</v>
      </c>
      <c r="G589">
        <v>1</v>
      </c>
      <c r="H589">
        <v>0.65</v>
      </c>
      <c r="I589" s="3">
        <v>0.65213746859999999</v>
      </c>
      <c r="J589">
        <v>0.67</v>
      </c>
      <c r="K589">
        <v>0.63</v>
      </c>
      <c r="L589">
        <v>15</v>
      </c>
      <c r="M589">
        <v>51.5</v>
      </c>
      <c r="N589">
        <v>50.25</v>
      </c>
      <c r="O589" s="3">
        <v>0.985611511</v>
      </c>
      <c r="P589" s="3">
        <v>0.28571428599999998</v>
      </c>
      <c r="Q589" s="3">
        <v>0.28571428599999998</v>
      </c>
      <c r="W589">
        <v>0.83</v>
      </c>
      <c r="X589" t="s">
        <v>2466</v>
      </c>
      <c r="Y589">
        <v>0.82</v>
      </c>
      <c r="AA589">
        <v>2</v>
      </c>
      <c r="AB589">
        <v>1</v>
      </c>
      <c r="AC589">
        <v>2</v>
      </c>
      <c r="AD589">
        <v>1</v>
      </c>
      <c r="AE589">
        <v>1</v>
      </c>
      <c r="AF589">
        <v>1</v>
      </c>
      <c r="AG589">
        <v>1</v>
      </c>
      <c r="AH589">
        <v>0</v>
      </c>
      <c r="AI589">
        <v>2</v>
      </c>
      <c r="AJ589">
        <v>1</v>
      </c>
      <c r="AK589">
        <v>1</v>
      </c>
      <c r="AL589">
        <v>1</v>
      </c>
      <c r="AM589">
        <v>1</v>
      </c>
      <c r="AS589">
        <v>3</v>
      </c>
      <c r="AT589">
        <v>3</v>
      </c>
      <c r="AU589">
        <v>3</v>
      </c>
    </row>
    <row r="590" spans="1:47" x14ac:dyDescent="0.25">
      <c r="A590">
        <v>5420</v>
      </c>
      <c r="B590" t="s">
        <v>705</v>
      </c>
      <c r="C590">
        <v>4283</v>
      </c>
      <c r="D590" t="s">
        <v>703</v>
      </c>
      <c r="E590">
        <v>124</v>
      </c>
      <c r="F590">
        <v>117</v>
      </c>
      <c r="G590">
        <v>0.99</v>
      </c>
      <c r="H590">
        <v>0.63</v>
      </c>
      <c r="I590" s="3">
        <v>0.62661498709999996</v>
      </c>
      <c r="J590">
        <v>0.65</v>
      </c>
      <c r="K590">
        <v>0.65</v>
      </c>
      <c r="L590">
        <v>18</v>
      </c>
      <c r="M590">
        <v>48</v>
      </c>
      <c r="N590">
        <v>45.5</v>
      </c>
      <c r="O590" s="3">
        <v>0.986486486</v>
      </c>
      <c r="P590" s="3">
        <v>0.35294117600000002</v>
      </c>
      <c r="Q590" s="3">
        <v>0.35294117600000002</v>
      </c>
      <c r="W590">
        <v>0.7</v>
      </c>
      <c r="X590" t="s">
        <v>2466</v>
      </c>
      <c r="Y590">
        <v>0.77</v>
      </c>
      <c r="AA590">
        <v>1</v>
      </c>
      <c r="AB590">
        <v>1</v>
      </c>
      <c r="AC590">
        <v>0</v>
      </c>
      <c r="AD590">
        <v>1</v>
      </c>
      <c r="AE590">
        <v>1</v>
      </c>
      <c r="AF590">
        <v>1</v>
      </c>
      <c r="AG590">
        <v>1</v>
      </c>
      <c r="AH590">
        <v>1</v>
      </c>
      <c r="AI590">
        <v>1</v>
      </c>
      <c r="AJ590">
        <v>0</v>
      </c>
      <c r="AK590">
        <v>1</v>
      </c>
      <c r="AL590">
        <v>2</v>
      </c>
      <c r="AM590">
        <v>2</v>
      </c>
      <c r="AS590">
        <v>2</v>
      </c>
      <c r="AT590">
        <v>3</v>
      </c>
      <c r="AU590">
        <v>2</v>
      </c>
    </row>
    <row r="591" spans="1:47" x14ac:dyDescent="0.25">
      <c r="A591">
        <v>5421</v>
      </c>
      <c r="B591" t="s">
        <v>706</v>
      </c>
      <c r="C591">
        <v>4283</v>
      </c>
      <c r="D591" t="s">
        <v>703</v>
      </c>
      <c r="E591">
        <v>132</v>
      </c>
      <c r="F591">
        <v>139</v>
      </c>
      <c r="G591">
        <v>1</v>
      </c>
      <c r="H591">
        <v>0.77</v>
      </c>
      <c r="I591" s="3">
        <v>0.76888888889999996</v>
      </c>
      <c r="J591">
        <v>0.78</v>
      </c>
      <c r="K591">
        <v>0.83</v>
      </c>
      <c r="L591">
        <v>37</v>
      </c>
      <c r="M591">
        <v>54.5</v>
      </c>
      <c r="N591">
        <v>55</v>
      </c>
      <c r="O591" s="3">
        <v>1</v>
      </c>
      <c r="P591" s="3">
        <v>0.44444444399999999</v>
      </c>
      <c r="Q591" s="3">
        <v>0.44444444399999999</v>
      </c>
      <c r="W591">
        <v>0.56999999999999995</v>
      </c>
      <c r="X591" t="s">
        <v>2466</v>
      </c>
      <c r="Y591">
        <v>0.57999999999999996</v>
      </c>
      <c r="AA591">
        <v>2</v>
      </c>
      <c r="AB591">
        <v>2</v>
      </c>
      <c r="AC591">
        <v>2</v>
      </c>
      <c r="AD591">
        <v>2</v>
      </c>
      <c r="AE591">
        <v>2</v>
      </c>
      <c r="AF591">
        <v>2</v>
      </c>
      <c r="AG591">
        <v>3</v>
      </c>
      <c r="AH591">
        <v>2</v>
      </c>
      <c r="AI591">
        <v>2</v>
      </c>
      <c r="AJ591">
        <v>2</v>
      </c>
      <c r="AK591">
        <v>3</v>
      </c>
      <c r="AL591">
        <v>3</v>
      </c>
      <c r="AM591">
        <v>3</v>
      </c>
      <c r="AS591">
        <v>1</v>
      </c>
      <c r="AT591">
        <v>1</v>
      </c>
      <c r="AU591">
        <v>1</v>
      </c>
    </row>
    <row r="592" spans="1:47" x14ac:dyDescent="0.25">
      <c r="A592">
        <v>5422</v>
      </c>
      <c r="B592" t="s">
        <v>707</v>
      </c>
      <c r="C592">
        <v>4283</v>
      </c>
      <c r="D592" t="s">
        <v>703</v>
      </c>
      <c r="E592">
        <v>132</v>
      </c>
      <c r="F592">
        <v>135</v>
      </c>
      <c r="G592">
        <v>0.99</v>
      </c>
      <c r="H592">
        <v>0.7</v>
      </c>
      <c r="I592" s="3">
        <v>0.6953125</v>
      </c>
      <c r="J592">
        <v>0.7</v>
      </c>
      <c r="K592">
        <v>0.71</v>
      </c>
      <c r="L592">
        <v>24</v>
      </c>
      <c r="M592">
        <v>57</v>
      </c>
      <c r="N592">
        <v>58.25</v>
      </c>
      <c r="O592" s="3">
        <v>1</v>
      </c>
      <c r="P592" s="3">
        <v>0.37931034499999999</v>
      </c>
      <c r="Q592" s="3">
        <v>0.37931034499999999</v>
      </c>
      <c r="W592">
        <v>0.73</v>
      </c>
      <c r="X592" t="s">
        <v>2466</v>
      </c>
      <c r="Y592">
        <v>0.71</v>
      </c>
      <c r="AA592">
        <v>2</v>
      </c>
      <c r="AB592">
        <v>2</v>
      </c>
      <c r="AC592">
        <v>0</v>
      </c>
      <c r="AD592">
        <v>1</v>
      </c>
      <c r="AE592">
        <v>1</v>
      </c>
      <c r="AF592">
        <v>1</v>
      </c>
      <c r="AG592">
        <v>2</v>
      </c>
      <c r="AH592">
        <v>1</v>
      </c>
      <c r="AI592">
        <v>3</v>
      </c>
      <c r="AJ592">
        <v>2</v>
      </c>
      <c r="AK592">
        <v>3</v>
      </c>
      <c r="AL592">
        <v>2</v>
      </c>
      <c r="AM592">
        <v>2</v>
      </c>
      <c r="AS592">
        <v>2</v>
      </c>
      <c r="AT592">
        <v>2</v>
      </c>
      <c r="AU592">
        <v>2</v>
      </c>
    </row>
    <row r="593" spans="1:48" x14ac:dyDescent="0.25">
      <c r="A593">
        <v>5423</v>
      </c>
      <c r="B593" t="s">
        <v>708</v>
      </c>
      <c r="C593">
        <v>4283</v>
      </c>
      <c r="D593" t="s">
        <v>703</v>
      </c>
      <c r="E593">
        <v>134</v>
      </c>
      <c r="F593">
        <v>122</v>
      </c>
      <c r="G593">
        <v>1</v>
      </c>
      <c r="H593">
        <v>0.67</v>
      </c>
      <c r="I593" s="3">
        <v>0.67362428839999999</v>
      </c>
      <c r="J593">
        <v>0.71</v>
      </c>
      <c r="K593">
        <v>0.72</v>
      </c>
      <c r="L593">
        <v>17</v>
      </c>
      <c r="M593">
        <v>48</v>
      </c>
      <c r="N593">
        <v>48</v>
      </c>
      <c r="O593" s="3">
        <v>0.98701298699999995</v>
      </c>
      <c r="P593" s="3">
        <v>0.4375</v>
      </c>
      <c r="Q593" s="3">
        <v>0.4375</v>
      </c>
      <c r="W593">
        <v>0.75</v>
      </c>
      <c r="X593" t="s">
        <v>2466</v>
      </c>
      <c r="Y593">
        <v>0.8</v>
      </c>
      <c r="AA593">
        <v>2</v>
      </c>
      <c r="AB593">
        <v>1</v>
      </c>
      <c r="AC593">
        <v>2</v>
      </c>
      <c r="AD593">
        <v>1</v>
      </c>
      <c r="AE593">
        <v>1</v>
      </c>
      <c r="AF593">
        <v>2</v>
      </c>
      <c r="AG593">
        <v>2</v>
      </c>
      <c r="AH593">
        <v>1</v>
      </c>
      <c r="AI593">
        <v>1</v>
      </c>
      <c r="AJ593">
        <v>1</v>
      </c>
      <c r="AK593">
        <v>1</v>
      </c>
      <c r="AL593">
        <v>3</v>
      </c>
      <c r="AM593">
        <v>3</v>
      </c>
      <c r="AS593">
        <v>2</v>
      </c>
      <c r="AT593">
        <v>3</v>
      </c>
      <c r="AU593">
        <v>2</v>
      </c>
    </row>
    <row r="594" spans="1:48" x14ac:dyDescent="0.25">
      <c r="A594">
        <v>5424</v>
      </c>
      <c r="B594" t="s">
        <v>709</v>
      </c>
      <c r="C594">
        <v>4284</v>
      </c>
      <c r="D594" t="s">
        <v>710</v>
      </c>
      <c r="E594">
        <v>141</v>
      </c>
      <c r="F594">
        <v>143</v>
      </c>
      <c r="G594">
        <v>0.99</v>
      </c>
      <c r="H594">
        <v>0.73</v>
      </c>
      <c r="I594" s="3">
        <v>0.73110285009999998</v>
      </c>
      <c r="J594">
        <v>0.7</v>
      </c>
      <c r="K594">
        <v>0.68</v>
      </c>
      <c r="L594">
        <v>37</v>
      </c>
      <c r="M594">
        <v>62.75</v>
      </c>
      <c r="N594">
        <v>59.5</v>
      </c>
      <c r="O594" s="3">
        <v>0.88461538500000003</v>
      </c>
      <c r="P594" s="3">
        <v>0.38095238100000001</v>
      </c>
      <c r="Q594" s="3">
        <v>0.35242290700000001</v>
      </c>
      <c r="R594">
        <v>0</v>
      </c>
      <c r="S594">
        <v>80</v>
      </c>
      <c r="T594">
        <v>85</v>
      </c>
      <c r="U594">
        <v>82</v>
      </c>
      <c r="V594">
        <v>81</v>
      </c>
      <c r="W594">
        <v>0.61</v>
      </c>
      <c r="X594" t="s">
        <v>2466</v>
      </c>
      <c r="Y594">
        <v>0.62</v>
      </c>
      <c r="Z594">
        <v>0</v>
      </c>
      <c r="AA594">
        <v>2</v>
      </c>
      <c r="AB594">
        <v>2</v>
      </c>
      <c r="AC594">
        <v>0</v>
      </c>
      <c r="AD594">
        <v>2</v>
      </c>
      <c r="AE594">
        <v>2</v>
      </c>
      <c r="AF594">
        <v>1</v>
      </c>
      <c r="AG594">
        <v>1</v>
      </c>
      <c r="AH594">
        <v>2</v>
      </c>
      <c r="AI594">
        <v>3</v>
      </c>
      <c r="AJ594">
        <v>3</v>
      </c>
      <c r="AK594">
        <v>0</v>
      </c>
      <c r="AL594">
        <v>2</v>
      </c>
      <c r="AM594">
        <v>2</v>
      </c>
      <c r="AN594">
        <v>2</v>
      </c>
      <c r="AO594">
        <v>1</v>
      </c>
      <c r="AP594">
        <v>2</v>
      </c>
      <c r="AQ594">
        <v>1</v>
      </c>
      <c r="AR594">
        <v>1</v>
      </c>
      <c r="AS594">
        <v>1</v>
      </c>
      <c r="AT594">
        <v>1</v>
      </c>
      <c r="AU594">
        <v>1</v>
      </c>
      <c r="AV594">
        <v>0</v>
      </c>
    </row>
    <row r="595" spans="1:48" x14ac:dyDescent="0.25">
      <c r="A595">
        <v>5426</v>
      </c>
      <c r="B595" t="s">
        <v>711</v>
      </c>
      <c r="C595">
        <v>4285</v>
      </c>
      <c r="D595" t="s">
        <v>712</v>
      </c>
      <c r="E595">
        <v>141</v>
      </c>
      <c r="F595">
        <v>141</v>
      </c>
      <c r="G595">
        <v>0.99</v>
      </c>
      <c r="H595">
        <v>0.69</v>
      </c>
      <c r="I595" s="3">
        <v>0.69032921810000003</v>
      </c>
      <c r="J595">
        <v>0.65</v>
      </c>
      <c r="K595">
        <v>0.57999999999999996</v>
      </c>
      <c r="L595">
        <v>31</v>
      </c>
      <c r="M595">
        <v>57.5</v>
      </c>
      <c r="N595">
        <v>62</v>
      </c>
      <c r="O595" s="3">
        <v>0.97101449299999998</v>
      </c>
      <c r="P595" s="3">
        <v>0.21153846200000001</v>
      </c>
      <c r="Q595" s="3">
        <v>0.21153846200000001</v>
      </c>
      <c r="R595">
        <v>1</v>
      </c>
      <c r="S595">
        <v>86</v>
      </c>
      <c r="T595">
        <v>85</v>
      </c>
      <c r="U595">
        <v>89</v>
      </c>
      <c r="V595">
        <v>84</v>
      </c>
      <c r="W595">
        <v>0.76</v>
      </c>
      <c r="X595" t="s">
        <v>2466</v>
      </c>
      <c r="Y595">
        <v>0.65</v>
      </c>
      <c r="Z595">
        <v>1</v>
      </c>
      <c r="AA595">
        <v>2</v>
      </c>
      <c r="AB595">
        <v>2</v>
      </c>
      <c r="AC595">
        <v>0</v>
      </c>
      <c r="AD595">
        <v>1</v>
      </c>
      <c r="AE595">
        <v>1</v>
      </c>
      <c r="AF595">
        <v>1</v>
      </c>
      <c r="AG595">
        <v>0</v>
      </c>
      <c r="AH595">
        <v>2</v>
      </c>
      <c r="AI595">
        <v>3</v>
      </c>
      <c r="AJ595">
        <v>3</v>
      </c>
      <c r="AK595">
        <v>1</v>
      </c>
      <c r="AL595">
        <v>0</v>
      </c>
      <c r="AM595">
        <v>0</v>
      </c>
      <c r="AN595">
        <v>2</v>
      </c>
      <c r="AO595">
        <v>2</v>
      </c>
      <c r="AP595">
        <v>2</v>
      </c>
      <c r="AQ595">
        <v>2</v>
      </c>
      <c r="AR595">
        <v>1</v>
      </c>
      <c r="AS595">
        <v>2</v>
      </c>
      <c r="AT595">
        <v>1</v>
      </c>
      <c r="AU595">
        <v>1</v>
      </c>
      <c r="AV595">
        <v>1</v>
      </c>
    </row>
    <row r="596" spans="1:48" x14ac:dyDescent="0.25">
      <c r="A596">
        <v>5427</v>
      </c>
      <c r="B596" t="s">
        <v>713</v>
      </c>
      <c r="C596">
        <v>4285</v>
      </c>
      <c r="D596" t="s">
        <v>712</v>
      </c>
      <c r="E596">
        <v>155</v>
      </c>
      <c r="F596">
        <v>157</v>
      </c>
      <c r="G596">
        <v>0.99</v>
      </c>
      <c r="H596">
        <v>0.82</v>
      </c>
      <c r="I596" s="3">
        <v>0.82148499210000003</v>
      </c>
      <c r="J596">
        <v>0.8</v>
      </c>
      <c r="K596">
        <v>0.78</v>
      </c>
      <c r="L596">
        <v>54</v>
      </c>
      <c r="M596">
        <v>64.5</v>
      </c>
      <c r="N596">
        <v>62</v>
      </c>
      <c r="O596" s="3">
        <v>1</v>
      </c>
      <c r="P596" s="3">
        <v>0.43333333299999999</v>
      </c>
      <c r="Q596" s="3">
        <v>0.43333333299999999</v>
      </c>
      <c r="R596">
        <v>0</v>
      </c>
      <c r="S596">
        <v>92</v>
      </c>
      <c r="T596">
        <v>93</v>
      </c>
      <c r="U596">
        <v>90</v>
      </c>
      <c r="V596">
        <v>91</v>
      </c>
      <c r="W596">
        <v>0.48</v>
      </c>
      <c r="X596" t="s">
        <v>2466</v>
      </c>
      <c r="Y596">
        <v>0.46</v>
      </c>
      <c r="Z596">
        <v>0</v>
      </c>
      <c r="AA596">
        <v>3</v>
      </c>
      <c r="AB596">
        <v>3</v>
      </c>
      <c r="AC596">
        <v>0</v>
      </c>
      <c r="AD596">
        <v>2</v>
      </c>
      <c r="AE596">
        <v>3</v>
      </c>
      <c r="AF596">
        <v>2</v>
      </c>
      <c r="AG596">
        <v>2</v>
      </c>
      <c r="AH596">
        <v>3</v>
      </c>
      <c r="AI596">
        <v>3</v>
      </c>
      <c r="AJ596">
        <v>3</v>
      </c>
      <c r="AK596">
        <v>3</v>
      </c>
      <c r="AL596">
        <v>3</v>
      </c>
      <c r="AM596">
        <v>3</v>
      </c>
      <c r="AN596">
        <v>2</v>
      </c>
      <c r="AO596">
        <v>3</v>
      </c>
      <c r="AP596">
        <v>3</v>
      </c>
      <c r="AQ596">
        <v>2</v>
      </c>
      <c r="AR596">
        <v>2</v>
      </c>
      <c r="AS596">
        <v>1</v>
      </c>
      <c r="AT596">
        <v>1</v>
      </c>
      <c r="AU596">
        <v>1</v>
      </c>
      <c r="AV596">
        <v>0</v>
      </c>
    </row>
    <row r="597" spans="1:48" x14ac:dyDescent="0.25">
      <c r="A597">
        <v>5428</v>
      </c>
      <c r="B597" t="s">
        <v>714</v>
      </c>
      <c r="C597">
        <v>4285</v>
      </c>
      <c r="D597" t="s">
        <v>712</v>
      </c>
      <c r="E597">
        <v>142</v>
      </c>
      <c r="F597">
        <v>151</v>
      </c>
      <c r="G597">
        <v>1</v>
      </c>
      <c r="H597">
        <v>0.72</v>
      </c>
      <c r="I597" s="3">
        <v>0.7194690265</v>
      </c>
      <c r="J597">
        <v>0.7</v>
      </c>
      <c r="K597">
        <v>0.59</v>
      </c>
      <c r="L597">
        <v>41</v>
      </c>
      <c r="M597">
        <v>63.75</v>
      </c>
      <c r="N597">
        <v>67</v>
      </c>
      <c r="O597" s="3">
        <v>0.96551724100000003</v>
      </c>
      <c r="P597" s="3">
        <v>0.326530612</v>
      </c>
      <c r="Q597" s="3">
        <v>0.326530612</v>
      </c>
      <c r="R597">
        <v>-2</v>
      </c>
      <c r="S597">
        <v>83</v>
      </c>
      <c r="T597">
        <v>92</v>
      </c>
      <c r="U597">
        <v>93</v>
      </c>
      <c r="V597">
        <v>90</v>
      </c>
      <c r="W597">
        <v>0.61</v>
      </c>
      <c r="X597" t="s">
        <v>2466</v>
      </c>
      <c r="Y597">
        <v>0.56999999999999995</v>
      </c>
      <c r="Z597">
        <v>1</v>
      </c>
      <c r="AA597">
        <v>2</v>
      </c>
      <c r="AB597">
        <v>3</v>
      </c>
      <c r="AC597">
        <v>2</v>
      </c>
      <c r="AD597">
        <v>2</v>
      </c>
      <c r="AE597">
        <v>2</v>
      </c>
      <c r="AF597">
        <v>1</v>
      </c>
      <c r="AG597">
        <v>0</v>
      </c>
      <c r="AH597">
        <v>2</v>
      </c>
      <c r="AI597">
        <v>3</v>
      </c>
      <c r="AJ597">
        <v>3</v>
      </c>
      <c r="AK597">
        <v>1</v>
      </c>
      <c r="AL597">
        <v>2</v>
      </c>
      <c r="AM597">
        <v>2</v>
      </c>
      <c r="AN597">
        <v>1</v>
      </c>
      <c r="AO597">
        <v>2</v>
      </c>
      <c r="AP597">
        <v>3</v>
      </c>
      <c r="AQ597">
        <v>3</v>
      </c>
      <c r="AR597">
        <v>2</v>
      </c>
      <c r="AS597">
        <v>1</v>
      </c>
      <c r="AT597">
        <v>1</v>
      </c>
      <c r="AU597">
        <v>1</v>
      </c>
      <c r="AV597">
        <v>1</v>
      </c>
    </row>
    <row r="598" spans="1:48" x14ac:dyDescent="0.25">
      <c r="A598">
        <v>5429</v>
      </c>
      <c r="B598" t="s">
        <v>715</v>
      </c>
      <c r="C598">
        <v>4285</v>
      </c>
      <c r="D598" t="s">
        <v>712</v>
      </c>
      <c r="E598">
        <v>147</v>
      </c>
      <c r="F598">
        <v>141</v>
      </c>
      <c r="G598">
        <v>0.99</v>
      </c>
      <c r="H598">
        <v>0.74</v>
      </c>
      <c r="I598" s="3">
        <v>0.7380585516</v>
      </c>
      <c r="J598">
        <v>0.72</v>
      </c>
      <c r="K598">
        <v>0.61</v>
      </c>
      <c r="L598">
        <v>41</v>
      </c>
      <c r="M598">
        <v>58.75</v>
      </c>
      <c r="N598">
        <v>54.5</v>
      </c>
      <c r="O598" s="3">
        <v>0.97619047599999997</v>
      </c>
      <c r="P598" s="3">
        <v>0.19354838699999999</v>
      </c>
      <c r="Q598" s="3">
        <v>0.19354838699999999</v>
      </c>
      <c r="R598">
        <v>0</v>
      </c>
      <c r="S598">
        <v>82</v>
      </c>
      <c r="T598">
        <v>86</v>
      </c>
      <c r="U598">
        <v>85</v>
      </c>
      <c r="V598">
        <v>81</v>
      </c>
      <c r="W598">
        <v>0.75</v>
      </c>
      <c r="X598" t="s">
        <v>2466</v>
      </c>
      <c r="Y598">
        <v>0.65</v>
      </c>
      <c r="Z598">
        <v>1</v>
      </c>
      <c r="AA598">
        <v>3</v>
      </c>
      <c r="AB598">
        <v>2</v>
      </c>
      <c r="AC598">
        <v>0</v>
      </c>
      <c r="AD598">
        <v>2</v>
      </c>
      <c r="AE598">
        <v>2</v>
      </c>
      <c r="AF598">
        <v>2</v>
      </c>
      <c r="AG598">
        <v>1</v>
      </c>
      <c r="AH598">
        <v>2</v>
      </c>
      <c r="AI598">
        <v>3</v>
      </c>
      <c r="AJ598">
        <v>2</v>
      </c>
      <c r="AK598">
        <v>1</v>
      </c>
      <c r="AL598">
        <v>0</v>
      </c>
      <c r="AM598">
        <v>0</v>
      </c>
      <c r="AN598">
        <v>2</v>
      </c>
      <c r="AO598">
        <v>2</v>
      </c>
      <c r="AP598">
        <v>2</v>
      </c>
      <c r="AQ598">
        <v>1</v>
      </c>
      <c r="AR598">
        <v>1</v>
      </c>
      <c r="AS598">
        <v>2</v>
      </c>
      <c r="AT598">
        <v>1</v>
      </c>
      <c r="AU598">
        <v>1</v>
      </c>
      <c r="AV598">
        <v>1</v>
      </c>
    </row>
    <row r="599" spans="1:48" x14ac:dyDescent="0.25">
      <c r="A599">
        <v>5430</v>
      </c>
      <c r="B599" t="s">
        <v>716</v>
      </c>
      <c r="C599">
        <v>4285</v>
      </c>
      <c r="D599" t="s">
        <v>712</v>
      </c>
      <c r="E599">
        <v>161</v>
      </c>
      <c r="F599">
        <v>165</v>
      </c>
      <c r="G599">
        <v>1</v>
      </c>
      <c r="H599">
        <v>0.83</v>
      </c>
      <c r="I599" s="3">
        <v>0.82900943400000005</v>
      </c>
      <c r="J599">
        <v>0.77</v>
      </c>
      <c r="K599">
        <v>0.73</v>
      </c>
      <c r="L599">
        <v>57</v>
      </c>
      <c r="M599">
        <v>69</v>
      </c>
      <c r="N599">
        <v>71</v>
      </c>
      <c r="O599" s="3">
        <v>0.95833333300000001</v>
      </c>
      <c r="P599" s="3">
        <v>0.409090909</v>
      </c>
      <c r="Q599" s="3">
        <v>0.409090909</v>
      </c>
      <c r="R599">
        <v>0</v>
      </c>
      <c r="S599">
        <v>92</v>
      </c>
      <c r="T599">
        <v>93</v>
      </c>
      <c r="U599">
        <v>94</v>
      </c>
      <c r="V599">
        <v>91</v>
      </c>
      <c r="W599">
        <v>0.56999999999999995</v>
      </c>
      <c r="X599" t="s">
        <v>2466</v>
      </c>
      <c r="Y599">
        <v>0.51</v>
      </c>
      <c r="Z599">
        <v>1</v>
      </c>
      <c r="AA599">
        <v>3</v>
      </c>
      <c r="AB599">
        <v>3</v>
      </c>
      <c r="AC599">
        <v>2</v>
      </c>
      <c r="AD599">
        <v>3</v>
      </c>
      <c r="AE599">
        <v>3</v>
      </c>
      <c r="AF599">
        <v>2</v>
      </c>
      <c r="AG599">
        <v>2</v>
      </c>
      <c r="AH599">
        <v>3</v>
      </c>
      <c r="AI599">
        <v>3</v>
      </c>
      <c r="AJ599">
        <v>3</v>
      </c>
      <c r="AK599">
        <v>0</v>
      </c>
      <c r="AL599">
        <v>2</v>
      </c>
      <c r="AM599">
        <v>2</v>
      </c>
      <c r="AN599">
        <v>2</v>
      </c>
      <c r="AO599">
        <v>3</v>
      </c>
      <c r="AP599">
        <v>3</v>
      </c>
      <c r="AQ599">
        <v>3</v>
      </c>
      <c r="AR599">
        <v>2</v>
      </c>
      <c r="AS599">
        <v>1</v>
      </c>
      <c r="AT599">
        <v>1</v>
      </c>
      <c r="AU599">
        <v>1</v>
      </c>
      <c r="AV599">
        <v>1</v>
      </c>
    </row>
    <row r="600" spans="1:48" x14ac:dyDescent="0.25">
      <c r="A600">
        <v>5431</v>
      </c>
      <c r="B600" t="s">
        <v>717</v>
      </c>
      <c r="C600">
        <v>4285</v>
      </c>
      <c r="D600" t="s">
        <v>712</v>
      </c>
      <c r="E600">
        <v>149</v>
      </c>
      <c r="F600">
        <v>150</v>
      </c>
      <c r="G600">
        <v>0.99</v>
      </c>
      <c r="H600">
        <v>0.78</v>
      </c>
      <c r="I600" s="3">
        <v>0.77748460860000002</v>
      </c>
      <c r="J600">
        <v>0.77</v>
      </c>
      <c r="K600">
        <v>0.69</v>
      </c>
      <c r="L600">
        <v>42</v>
      </c>
      <c r="M600">
        <v>57</v>
      </c>
      <c r="N600">
        <v>58</v>
      </c>
      <c r="O600" s="3">
        <v>1</v>
      </c>
      <c r="P600" s="3">
        <v>0.23809523799999999</v>
      </c>
      <c r="Q600" s="3">
        <v>0.23809523799999999</v>
      </c>
      <c r="R600">
        <v>1</v>
      </c>
      <c r="S600">
        <v>86</v>
      </c>
      <c r="T600">
        <v>92</v>
      </c>
      <c r="U600">
        <v>91</v>
      </c>
      <c r="V600">
        <v>83</v>
      </c>
      <c r="W600">
        <v>0.65</v>
      </c>
      <c r="X600" t="s">
        <v>2466</v>
      </c>
      <c r="Y600">
        <v>0.56999999999999995</v>
      </c>
      <c r="Z600">
        <v>1</v>
      </c>
      <c r="AA600">
        <v>3</v>
      </c>
      <c r="AB600">
        <v>3</v>
      </c>
      <c r="AC600">
        <v>0</v>
      </c>
      <c r="AD600">
        <v>2</v>
      </c>
      <c r="AE600">
        <v>2</v>
      </c>
      <c r="AF600">
        <v>2</v>
      </c>
      <c r="AG600">
        <v>1</v>
      </c>
      <c r="AH600">
        <v>2</v>
      </c>
      <c r="AI600">
        <v>3</v>
      </c>
      <c r="AJ600">
        <v>2</v>
      </c>
      <c r="AK600">
        <v>3</v>
      </c>
      <c r="AL600">
        <v>1</v>
      </c>
      <c r="AM600">
        <v>1</v>
      </c>
      <c r="AN600">
        <v>2</v>
      </c>
      <c r="AO600">
        <v>2</v>
      </c>
      <c r="AP600">
        <v>3</v>
      </c>
      <c r="AQ600">
        <v>2</v>
      </c>
      <c r="AR600">
        <v>1</v>
      </c>
      <c r="AS600">
        <v>1</v>
      </c>
      <c r="AT600">
        <v>1</v>
      </c>
      <c r="AU600">
        <v>1</v>
      </c>
      <c r="AV600">
        <v>1</v>
      </c>
    </row>
    <row r="601" spans="1:48" x14ac:dyDescent="0.25">
      <c r="A601">
        <v>5432</v>
      </c>
      <c r="B601" t="s">
        <v>718</v>
      </c>
      <c r="C601">
        <v>4285</v>
      </c>
      <c r="D601" t="s">
        <v>712</v>
      </c>
      <c r="E601">
        <v>150</v>
      </c>
      <c r="F601">
        <v>156</v>
      </c>
      <c r="G601">
        <v>1</v>
      </c>
      <c r="H601">
        <v>0.78</v>
      </c>
      <c r="I601" s="3">
        <v>0.77777777780000001</v>
      </c>
      <c r="J601">
        <v>0.76</v>
      </c>
      <c r="K601">
        <v>0.74</v>
      </c>
      <c r="L601">
        <v>49</v>
      </c>
      <c r="M601">
        <v>63.5</v>
      </c>
      <c r="N601">
        <v>64.75</v>
      </c>
      <c r="O601" s="3">
        <v>0.95833333300000001</v>
      </c>
      <c r="P601" s="3">
        <v>0.55555555599999995</v>
      </c>
      <c r="Q601" s="3">
        <v>0.55555555599999995</v>
      </c>
      <c r="R601">
        <v>-1</v>
      </c>
      <c r="S601">
        <v>90</v>
      </c>
      <c r="T601">
        <v>93</v>
      </c>
      <c r="U601">
        <v>94</v>
      </c>
      <c r="V601">
        <v>93</v>
      </c>
      <c r="W601">
        <v>0.59</v>
      </c>
      <c r="X601" t="s">
        <v>2466</v>
      </c>
      <c r="Y601">
        <v>0.53</v>
      </c>
      <c r="Z601">
        <v>1</v>
      </c>
      <c r="AA601">
        <v>3</v>
      </c>
      <c r="AB601">
        <v>3</v>
      </c>
      <c r="AC601">
        <v>2</v>
      </c>
      <c r="AD601">
        <v>2</v>
      </c>
      <c r="AE601">
        <v>2</v>
      </c>
      <c r="AF601">
        <v>2</v>
      </c>
      <c r="AG601">
        <v>2</v>
      </c>
      <c r="AH601">
        <v>2</v>
      </c>
      <c r="AI601">
        <v>3</v>
      </c>
      <c r="AJ601">
        <v>3</v>
      </c>
      <c r="AK601">
        <v>0</v>
      </c>
      <c r="AL601">
        <v>3</v>
      </c>
      <c r="AM601">
        <v>3</v>
      </c>
      <c r="AN601">
        <v>1</v>
      </c>
      <c r="AO601">
        <v>2</v>
      </c>
      <c r="AP601">
        <v>3</v>
      </c>
      <c r="AQ601">
        <v>3</v>
      </c>
      <c r="AR601">
        <v>3</v>
      </c>
      <c r="AS601">
        <v>1</v>
      </c>
      <c r="AT601">
        <v>1</v>
      </c>
      <c r="AU601">
        <v>1</v>
      </c>
      <c r="AV601">
        <v>1</v>
      </c>
    </row>
    <row r="602" spans="1:48" x14ac:dyDescent="0.25">
      <c r="A602">
        <v>5433</v>
      </c>
      <c r="B602" t="s">
        <v>719</v>
      </c>
      <c r="C602">
        <v>4285</v>
      </c>
      <c r="D602" t="s">
        <v>712</v>
      </c>
      <c r="E602">
        <v>154</v>
      </c>
      <c r="F602">
        <v>151</v>
      </c>
      <c r="G602">
        <v>1</v>
      </c>
      <c r="H602">
        <v>0.77</v>
      </c>
      <c r="I602" s="3">
        <v>0.76637554590000001</v>
      </c>
      <c r="J602">
        <v>0.77</v>
      </c>
      <c r="K602">
        <v>0.79</v>
      </c>
      <c r="L602">
        <v>41</v>
      </c>
      <c r="M602">
        <v>66</v>
      </c>
      <c r="N602">
        <v>59.25</v>
      </c>
      <c r="O602" s="3">
        <v>0.92307692299999999</v>
      </c>
      <c r="P602" s="3">
        <v>0.2</v>
      </c>
      <c r="Q602" s="3">
        <v>0.193236715</v>
      </c>
      <c r="R602">
        <v>2</v>
      </c>
      <c r="S602">
        <v>93</v>
      </c>
      <c r="T602">
        <v>85</v>
      </c>
      <c r="U602">
        <v>88</v>
      </c>
      <c r="V602">
        <v>86</v>
      </c>
      <c r="W602">
        <v>0.72</v>
      </c>
      <c r="X602" t="s">
        <v>2466</v>
      </c>
      <c r="Y602">
        <v>0.63</v>
      </c>
      <c r="Z602">
        <v>2</v>
      </c>
      <c r="AA602">
        <v>3</v>
      </c>
      <c r="AB602">
        <v>3</v>
      </c>
      <c r="AC602">
        <v>2</v>
      </c>
      <c r="AD602">
        <v>2</v>
      </c>
      <c r="AE602">
        <v>2</v>
      </c>
      <c r="AF602">
        <v>2</v>
      </c>
      <c r="AG602">
        <v>2</v>
      </c>
      <c r="AH602">
        <v>2</v>
      </c>
      <c r="AI602">
        <v>3</v>
      </c>
      <c r="AJ602">
        <v>3</v>
      </c>
      <c r="AK602">
        <v>0</v>
      </c>
      <c r="AL602">
        <v>0</v>
      </c>
      <c r="AM602">
        <v>0</v>
      </c>
      <c r="AN602">
        <v>3</v>
      </c>
      <c r="AO602">
        <v>3</v>
      </c>
      <c r="AP602">
        <v>2</v>
      </c>
      <c r="AQ602">
        <v>2</v>
      </c>
      <c r="AR602">
        <v>2</v>
      </c>
      <c r="AS602">
        <v>2</v>
      </c>
      <c r="AT602">
        <v>1</v>
      </c>
      <c r="AU602">
        <v>1</v>
      </c>
      <c r="AV602">
        <v>2</v>
      </c>
    </row>
    <row r="603" spans="1:48" x14ac:dyDescent="0.25">
      <c r="A603">
        <v>5434</v>
      </c>
      <c r="B603" t="s">
        <v>720</v>
      </c>
      <c r="C603">
        <v>4285</v>
      </c>
      <c r="D603" t="s">
        <v>712</v>
      </c>
      <c r="E603">
        <v>137</v>
      </c>
      <c r="F603">
        <v>146</v>
      </c>
      <c r="G603">
        <v>1</v>
      </c>
      <c r="H603">
        <v>0.73</v>
      </c>
      <c r="I603" s="3">
        <v>0.72894947870000004</v>
      </c>
      <c r="J603">
        <v>0.68</v>
      </c>
      <c r="K603">
        <v>0.61</v>
      </c>
      <c r="L603">
        <v>40</v>
      </c>
      <c r="M603">
        <v>57.25</v>
      </c>
      <c r="N603">
        <v>62.5</v>
      </c>
      <c r="O603" s="3">
        <v>0.96721311499999996</v>
      </c>
      <c r="P603" s="3">
        <v>0.30769230800000003</v>
      </c>
      <c r="Q603" s="3">
        <v>0.30769230800000003</v>
      </c>
      <c r="R603">
        <v>-1</v>
      </c>
      <c r="S603">
        <v>84</v>
      </c>
      <c r="T603">
        <v>82</v>
      </c>
      <c r="U603">
        <v>88</v>
      </c>
      <c r="V603">
        <v>88</v>
      </c>
      <c r="W603">
        <v>0.69</v>
      </c>
      <c r="X603" t="s">
        <v>2466</v>
      </c>
      <c r="Y603">
        <v>0.63</v>
      </c>
      <c r="Z603">
        <v>1</v>
      </c>
      <c r="AA603">
        <v>2</v>
      </c>
      <c r="AB603">
        <v>3</v>
      </c>
      <c r="AC603">
        <v>2</v>
      </c>
      <c r="AD603">
        <v>2</v>
      </c>
      <c r="AE603">
        <v>2</v>
      </c>
      <c r="AF603">
        <v>1</v>
      </c>
      <c r="AG603">
        <v>1</v>
      </c>
      <c r="AH603">
        <v>2</v>
      </c>
      <c r="AI603">
        <v>3</v>
      </c>
      <c r="AJ603">
        <v>3</v>
      </c>
      <c r="AK603">
        <v>1</v>
      </c>
      <c r="AL603">
        <v>1</v>
      </c>
      <c r="AM603">
        <v>1</v>
      </c>
      <c r="AN603">
        <v>1</v>
      </c>
      <c r="AO603">
        <v>2</v>
      </c>
      <c r="AP603">
        <v>1</v>
      </c>
      <c r="AQ603">
        <v>2</v>
      </c>
      <c r="AR603">
        <v>2</v>
      </c>
      <c r="AS603">
        <v>2</v>
      </c>
      <c r="AT603">
        <v>1</v>
      </c>
      <c r="AU603">
        <v>1</v>
      </c>
      <c r="AV603">
        <v>1</v>
      </c>
    </row>
    <row r="604" spans="1:48" x14ac:dyDescent="0.25">
      <c r="A604">
        <v>5435</v>
      </c>
      <c r="B604" t="s">
        <v>721</v>
      </c>
      <c r="C604">
        <v>4285</v>
      </c>
      <c r="D604" t="s">
        <v>712</v>
      </c>
      <c r="G604">
        <v>0</v>
      </c>
      <c r="H604">
        <v>0.52</v>
      </c>
      <c r="I604">
        <v>0.27777777780000001</v>
      </c>
      <c r="K604">
        <v>0.47</v>
      </c>
      <c r="O604"/>
      <c r="P604"/>
      <c r="Q604"/>
      <c r="R604">
        <v>-6</v>
      </c>
      <c r="S604">
        <v>20</v>
      </c>
      <c r="T604">
        <v>14</v>
      </c>
      <c r="U604">
        <v>35</v>
      </c>
      <c r="V604">
        <v>39</v>
      </c>
      <c r="X604" t="s">
        <v>2466</v>
      </c>
      <c r="Z604">
        <v>17</v>
      </c>
      <c r="AC604">
        <v>0</v>
      </c>
      <c r="AD604">
        <v>0</v>
      </c>
      <c r="AE604">
        <v>0</v>
      </c>
      <c r="AG604">
        <v>0</v>
      </c>
      <c r="AN604">
        <v>0</v>
      </c>
      <c r="AO604">
        <v>0</v>
      </c>
      <c r="AP604">
        <v>0</v>
      </c>
      <c r="AQ604">
        <v>0</v>
      </c>
      <c r="AR604">
        <v>0</v>
      </c>
      <c r="AV604">
        <v>3</v>
      </c>
    </row>
    <row r="605" spans="1:48" x14ac:dyDescent="0.25">
      <c r="A605">
        <v>5436</v>
      </c>
      <c r="B605" t="s">
        <v>722</v>
      </c>
      <c r="C605">
        <v>4286</v>
      </c>
      <c r="D605" t="s">
        <v>723</v>
      </c>
      <c r="E605">
        <v>105</v>
      </c>
      <c r="F605">
        <v>111</v>
      </c>
      <c r="G605">
        <v>0.98</v>
      </c>
      <c r="H605">
        <v>0.51</v>
      </c>
      <c r="I605" s="3">
        <v>0.51377551020000001</v>
      </c>
      <c r="J605">
        <v>0.49</v>
      </c>
      <c r="K605">
        <v>0.44</v>
      </c>
      <c r="L605">
        <v>22</v>
      </c>
      <c r="M605">
        <v>42.5</v>
      </c>
      <c r="N605">
        <v>50.75</v>
      </c>
      <c r="O605" s="3">
        <v>0.89140271500000001</v>
      </c>
      <c r="P605" s="3">
        <v>0.26946107800000002</v>
      </c>
      <c r="Q605" s="3">
        <v>0.25006946400000002</v>
      </c>
      <c r="R605">
        <v>-4</v>
      </c>
      <c r="S605">
        <v>71</v>
      </c>
      <c r="T605">
        <v>70</v>
      </c>
      <c r="U605">
        <v>84</v>
      </c>
      <c r="V605">
        <v>83</v>
      </c>
      <c r="W605">
        <v>0.81</v>
      </c>
      <c r="X605" t="s">
        <v>2466</v>
      </c>
      <c r="Y605">
        <v>0.82</v>
      </c>
      <c r="Z605">
        <v>4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0</v>
      </c>
      <c r="AG605">
        <v>0</v>
      </c>
      <c r="AH605">
        <v>1</v>
      </c>
      <c r="AI605">
        <v>0</v>
      </c>
      <c r="AJ605">
        <v>1</v>
      </c>
      <c r="AK605">
        <v>0</v>
      </c>
      <c r="AL605">
        <v>1</v>
      </c>
      <c r="AM605">
        <v>1</v>
      </c>
      <c r="AN605">
        <v>0</v>
      </c>
      <c r="AO605">
        <v>1</v>
      </c>
      <c r="AP605">
        <v>0</v>
      </c>
      <c r="AQ605">
        <v>1</v>
      </c>
      <c r="AR605">
        <v>1</v>
      </c>
      <c r="AS605">
        <v>2</v>
      </c>
      <c r="AT605">
        <v>3</v>
      </c>
      <c r="AU605">
        <v>3</v>
      </c>
      <c r="AV605">
        <v>2</v>
      </c>
    </row>
    <row r="606" spans="1:48" x14ac:dyDescent="0.25">
      <c r="A606">
        <v>5437</v>
      </c>
      <c r="B606" t="s">
        <v>724</v>
      </c>
      <c r="C606">
        <v>4286</v>
      </c>
      <c r="D606" t="s">
        <v>723</v>
      </c>
      <c r="E606">
        <v>106</v>
      </c>
      <c r="F606">
        <v>114</v>
      </c>
      <c r="G606">
        <v>0.99</v>
      </c>
      <c r="H606">
        <v>0.53</v>
      </c>
      <c r="I606" s="3">
        <v>0.52888257579999998</v>
      </c>
      <c r="J606">
        <v>0.53</v>
      </c>
      <c r="K606">
        <v>0.51</v>
      </c>
      <c r="L606">
        <v>26</v>
      </c>
      <c r="M606">
        <v>42</v>
      </c>
      <c r="N606">
        <v>52</v>
      </c>
      <c r="O606" s="3">
        <v>0.94444444400000005</v>
      </c>
      <c r="P606" s="3">
        <v>0.20547945200000001</v>
      </c>
      <c r="Q606" s="3" t="s">
        <v>2461</v>
      </c>
      <c r="R606">
        <v>-3</v>
      </c>
      <c r="S606">
        <v>75</v>
      </c>
      <c r="T606">
        <v>77</v>
      </c>
      <c r="U606">
        <v>79</v>
      </c>
      <c r="V606">
        <v>85</v>
      </c>
      <c r="W606">
        <v>0.76</v>
      </c>
      <c r="X606" t="s">
        <v>2466</v>
      </c>
      <c r="Y606">
        <v>0.8</v>
      </c>
      <c r="Z606">
        <v>3</v>
      </c>
      <c r="AA606">
        <v>0</v>
      </c>
      <c r="AB606">
        <v>1</v>
      </c>
      <c r="AC606">
        <v>0</v>
      </c>
      <c r="AD606">
        <v>0</v>
      </c>
      <c r="AE606">
        <v>0</v>
      </c>
      <c r="AF606">
        <v>0</v>
      </c>
      <c r="AG606">
        <v>0</v>
      </c>
      <c r="AH606">
        <v>1</v>
      </c>
      <c r="AI606">
        <v>0</v>
      </c>
      <c r="AJ606">
        <v>1</v>
      </c>
      <c r="AK606">
        <v>0</v>
      </c>
      <c r="AL606">
        <v>0</v>
      </c>
      <c r="AM606">
        <v>0</v>
      </c>
      <c r="AN606">
        <v>0</v>
      </c>
      <c r="AO606">
        <v>1</v>
      </c>
      <c r="AP606">
        <v>1</v>
      </c>
      <c r="AQ606">
        <v>1</v>
      </c>
      <c r="AR606">
        <v>2</v>
      </c>
      <c r="AS606">
        <v>2</v>
      </c>
      <c r="AT606">
        <v>3</v>
      </c>
      <c r="AU606">
        <v>2</v>
      </c>
      <c r="AV606">
        <v>2</v>
      </c>
    </row>
    <row r="607" spans="1:48" x14ac:dyDescent="0.25">
      <c r="A607">
        <v>5438</v>
      </c>
      <c r="B607" t="s">
        <v>725</v>
      </c>
      <c r="C607">
        <v>4286</v>
      </c>
      <c r="D607" t="s">
        <v>723</v>
      </c>
      <c r="E607">
        <v>106</v>
      </c>
      <c r="F607">
        <v>115</v>
      </c>
      <c r="G607">
        <v>0.99</v>
      </c>
      <c r="H607">
        <v>0.57999999999999996</v>
      </c>
      <c r="I607" s="3">
        <v>0.58264771879999999</v>
      </c>
      <c r="J607">
        <v>0.54</v>
      </c>
      <c r="K607">
        <v>0.51</v>
      </c>
      <c r="L607">
        <v>30</v>
      </c>
      <c r="M607">
        <v>43.25</v>
      </c>
      <c r="N607">
        <v>44.25</v>
      </c>
      <c r="O607" s="3">
        <v>0.86407767000000002</v>
      </c>
      <c r="P607" s="3">
        <v>0.28947368400000001</v>
      </c>
      <c r="Q607" s="3">
        <v>0.259281084</v>
      </c>
      <c r="R607">
        <v>-3</v>
      </c>
      <c r="S607">
        <v>77</v>
      </c>
      <c r="T607">
        <v>78</v>
      </c>
      <c r="U607">
        <v>76</v>
      </c>
      <c r="V607">
        <v>85</v>
      </c>
      <c r="W607">
        <v>0.75</v>
      </c>
      <c r="X607" t="s">
        <v>2466</v>
      </c>
      <c r="Y607">
        <v>0.74</v>
      </c>
      <c r="Z607">
        <v>2</v>
      </c>
      <c r="AA607">
        <v>0</v>
      </c>
      <c r="AB607">
        <v>1</v>
      </c>
      <c r="AC607">
        <v>0</v>
      </c>
      <c r="AD607">
        <v>0</v>
      </c>
      <c r="AE607">
        <v>0</v>
      </c>
      <c r="AF607">
        <v>0</v>
      </c>
      <c r="AG607">
        <v>0</v>
      </c>
      <c r="AH607">
        <v>1</v>
      </c>
      <c r="AI607">
        <v>0</v>
      </c>
      <c r="AJ607">
        <v>0</v>
      </c>
      <c r="AK607">
        <v>0</v>
      </c>
      <c r="AL607">
        <v>1</v>
      </c>
      <c r="AM607">
        <v>1</v>
      </c>
      <c r="AN607">
        <v>0</v>
      </c>
      <c r="AO607">
        <v>1</v>
      </c>
      <c r="AP607">
        <v>1</v>
      </c>
      <c r="AQ607">
        <v>1</v>
      </c>
      <c r="AR607">
        <v>2</v>
      </c>
      <c r="AS607">
        <v>2</v>
      </c>
      <c r="AT607">
        <v>2</v>
      </c>
      <c r="AU607">
        <v>2</v>
      </c>
      <c r="AV607">
        <v>2</v>
      </c>
    </row>
    <row r="608" spans="1:48" x14ac:dyDescent="0.25">
      <c r="A608">
        <v>5439</v>
      </c>
      <c r="B608" t="s">
        <v>726</v>
      </c>
      <c r="C608">
        <v>4286</v>
      </c>
      <c r="D608" t="s">
        <v>723</v>
      </c>
      <c r="E608">
        <v>104</v>
      </c>
      <c r="F608">
        <v>114</v>
      </c>
      <c r="G608">
        <v>0.98</v>
      </c>
      <c r="H608">
        <v>0.56000000000000005</v>
      </c>
      <c r="I608" s="3">
        <v>0.55542095700000005</v>
      </c>
      <c r="J608">
        <v>0.52</v>
      </c>
      <c r="K608">
        <v>0.55000000000000004</v>
      </c>
      <c r="L608">
        <v>24</v>
      </c>
      <c r="M608">
        <v>41</v>
      </c>
      <c r="N608">
        <v>46.5</v>
      </c>
      <c r="O608" s="3">
        <v>0.95205479500000001</v>
      </c>
      <c r="P608" s="3">
        <v>0.234375</v>
      </c>
      <c r="Q608" s="3">
        <v>0.234375</v>
      </c>
      <c r="R608">
        <v>-5</v>
      </c>
      <c r="S608">
        <v>70</v>
      </c>
      <c r="T608">
        <v>74</v>
      </c>
      <c r="U608">
        <v>75</v>
      </c>
      <c r="V608">
        <v>85</v>
      </c>
      <c r="W608">
        <v>0.81</v>
      </c>
      <c r="X608" t="s">
        <v>2466</v>
      </c>
      <c r="Y608">
        <v>0.8</v>
      </c>
      <c r="Z608">
        <v>4</v>
      </c>
      <c r="AA608">
        <v>0</v>
      </c>
      <c r="AB608">
        <v>1</v>
      </c>
      <c r="AC608">
        <v>0</v>
      </c>
      <c r="AD608">
        <v>0</v>
      </c>
      <c r="AE608">
        <v>0</v>
      </c>
      <c r="AF608">
        <v>0</v>
      </c>
      <c r="AG608">
        <v>0</v>
      </c>
      <c r="AH608">
        <v>1</v>
      </c>
      <c r="AI608">
        <v>0</v>
      </c>
      <c r="AJ608">
        <v>1</v>
      </c>
      <c r="AK608">
        <v>0</v>
      </c>
      <c r="AL608">
        <v>1</v>
      </c>
      <c r="AM608">
        <v>1</v>
      </c>
      <c r="AN608">
        <v>0</v>
      </c>
      <c r="AO608">
        <v>1</v>
      </c>
      <c r="AP608">
        <v>1</v>
      </c>
      <c r="AQ608">
        <v>1</v>
      </c>
      <c r="AR608">
        <v>2</v>
      </c>
      <c r="AS608">
        <v>2</v>
      </c>
      <c r="AT608">
        <v>2</v>
      </c>
      <c r="AU608">
        <v>2</v>
      </c>
      <c r="AV608">
        <v>2</v>
      </c>
    </row>
    <row r="609" spans="1:48" x14ac:dyDescent="0.25">
      <c r="A609">
        <v>5440</v>
      </c>
      <c r="B609" t="s">
        <v>727</v>
      </c>
      <c r="C609">
        <v>4286</v>
      </c>
      <c r="D609" t="s">
        <v>723</v>
      </c>
      <c r="E609">
        <v>115</v>
      </c>
      <c r="F609">
        <v>124</v>
      </c>
      <c r="G609">
        <v>0.98</v>
      </c>
      <c r="H609">
        <v>0.59</v>
      </c>
      <c r="I609" s="3">
        <v>0.59450171819999997</v>
      </c>
      <c r="J609">
        <v>0.56000000000000005</v>
      </c>
      <c r="K609">
        <v>0.53</v>
      </c>
      <c r="L609">
        <v>31</v>
      </c>
      <c r="M609">
        <v>55.5</v>
      </c>
      <c r="N609">
        <v>56</v>
      </c>
      <c r="O609" s="3">
        <v>0.91</v>
      </c>
      <c r="P609" s="3">
        <v>0.17105263200000001</v>
      </c>
      <c r="Q609" s="3">
        <v>0.16250000000000001</v>
      </c>
      <c r="R609">
        <v>-4</v>
      </c>
      <c r="S609">
        <v>68</v>
      </c>
      <c r="T609">
        <v>69</v>
      </c>
      <c r="U609">
        <v>78</v>
      </c>
      <c r="V609">
        <v>81</v>
      </c>
      <c r="W609">
        <v>0.78</v>
      </c>
      <c r="X609" t="s">
        <v>2466</v>
      </c>
      <c r="Y609">
        <v>0.7</v>
      </c>
      <c r="Z609">
        <v>4</v>
      </c>
      <c r="AA609">
        <v>1</v>
      </c>
      <c r="AB609">
        <v>1</v>
      </c>
      <c r="AC609">
        <v>0</v>
      </c>
      <c r="AD609">
        <v>0</v>
      </c>
      <c r="AE609">
        <v>0</v>
      </c>
      <c r="AF609">
        <v>0</v>
      </c>
      <c r="AG609">
        <v>0</v>
      </c>
      <c r="AH609">
        <v>2</v>
      </c>
      <c r="AI609">
        <v>2</v>
      </c>
      <c r="AJ609">
        <v>2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</v>
      </c>
      <c r="AQ609">
        <v>1</v>
      </c>
      <c r="AR609">
        <v>1</v>
      </c>
      <c r="AS609">
        <v>2</v>
      </c>
      <c r="AT609">
        <v>1</v>
      </c>
      <c r="AU609">
        <v>2</v>
      </c>
      <c r="AV609">
        <v>2</v>
      </c>
    </row>
    <row r="610" spans="1:48" x14ac:dyDescent="0.25">
      <c r="A610">
        <v>5441</v>
      </c>
      <c r="B610" t="s">
        <v>728</v>
      </c>
      <c r="C610">
        <v>4286</v>
      </c>
      <c r="D610" t="s">
        <v>723</v>
      </c>
      <c r="E610">
        <v>126</v>
      </c>
      <c r="F610">
        <v>123</v>
      </c>
      <c r="G610">
        <v>0.99</v>
      </c>
      <c r="H610">
        <v>0.56000000000000005</v>
      </c>
      <c r="I610" s="3">
        <v>0.55813953490000001</v>
      </c>
      <c r="J610">
        <v>0.6</v>
      </c>
      <c r="K610">
        <v>0.56999999999999995</v>
      </c>
      <c r="L610">
        <v>30</v>
      </c>
      <c r="M610">
        <v>47</v>
      </c>
      <c r="N610">
        <v>55.5</v>
      </c>
      <c r="O610" s="3">
        <v>0.84615384599999999</v>
      </c>
      <c r="P610" s="3">
        <v>0.25</v>
      </c>
      <c r="Q610" s="3">
        <v>0.21674876800000001</v>
      </c>
      <c r="R610">
        <v>-2</v>
      </c>
      <c r="S610">
        <v>87</v>
      </c>
      <c r="T610">
        <v>86</v>
      </c>
      <c r="U610">
        <v>88</v>
      </c>
      <c r="V610">
        <v>93</v>
      </c>
      <c r="W610">
        <v>0.72</v>
      </c>
      <c r="X610" t="s">
        <v>2466</v>
      </c>
      <c r="Y610">
        <v>0.76</v>
      </c>
      <c r="Z610">
        <v>2</v>
      </c>
      <c r="AA610">
        <v>1</v>
      </c>
      <c r="AB610">
        <v>1</v>
      </c>
      <c r="AC610">
        <v>0</v>
      </c>
      <c r="AD610">
        <v>0</v>
      </c>
      <c r="AE610">
        <v>0</v>
      </c>
      <c r="AF610">
        <v>0</v>
      </c>
      <c r="AG610">
        <v>0</v>
      </c>
      <c r="AH610">
        <v>1</v>
      </c>
      <c r="AI610">
        <v>1</v>
      </c>
      <c r="AJ610">
        <v>2</v>
      </c>
      <c r="AK610">
        <v>0</v>
      </c>
      <c r="AL610">
        <v>1</v>
      </c>
      <c r="AM610">
        <v>1</v>
      </c>
      <c r="AN610">
        <v>1</v>
      </c>
      <c r="AO610">
        <v>2</v>
      </c>
      <c r="AP610">
        <v>2</v>
      </c>
      <c r="AQ610">
        <v>2</v>
      </c>
      <c r="AR610">
        <v>3</v>
      </c>
      <c r="AS610">
        <v>2</v>
      </c>
      <c r="AT610">
        <v>2</v>
      </c>
      <c r="AU610">
        <v>2</v>
      </c>
      <c r="AV610">
        <v>2</v>
      </c>
    </row>
    <row r="611" spans="1:48" x14ac:dyDescent="0.25">
      <c r="A611">
        <v>5442</v>
      </c>
      <c r="B611" t="s">
        <v>729</v>
      </c>
      <c r="C611">
        <v>4286</v>
      </c>
      <c r="D611" t="s">
        <v>723</v>
      </c>
      <c r="E611">
        <v>114</v>
      </c>
      <c r="F611">
        <v>108</v>
      </c>
      <c r="G611">
        <v>0.99</v>
      </c>
      <c r="H611">
        <v>0.57999999999999996</v>
      </c>
      <c r="I611" s="3">
        <v>0.58169934639999998</v>
      </c>
      <c r="J611">
        <v>0.61</v>
      </c>
      <c r="K611">
        <v>0.57999999999999996</v>
      </c>
      <c r="L611">
        <v>29</v>
      </c>
      <c r="M611">
        <v>34</v>
      </c>
      <c r="N611">
        <v>39.5</v>
      </c>
      <c r="O611" s="3">
        <v>0.92537313399999999</v>
      </c>
      <c r="P611" s="3">
        <v>7.5471698000000004E-2</v>
      </c>
      <c r="Q611" s="3">
        <v>7.3193046999999997E-2</v>
      </c>
      <c r="R611">
        <v>-3</v>
      </c>
      <c r="S611">
        <v>76</v>
      </c>
      <c r="T611">
        <v>80</v>
      </c>
      <c r="U611">
        <v>82</v>
      </c>
      <c r="V611">
        <v>84</v>
      </c>
      <c r="W611">
        <v>0.69</v>
      </c>
      <c r="X611" t="s">
        <v>2466</v>
      </c>
      <c r="Y611">
        <v>0.69</v>
      </c>
      <c r="Z611">
        <v>4</v>
      </c>
      <c r="AA611">
        <v>1</v>
      </c>
      <c r="AB611">
        <v>0</v>
      </c>
      <c r="AC611">
        <v>0</v>
      </c>
      <c r="AD611">
        <v>0</v>
      </c>
      <c r="AE611">
        <v>0</v>
      </c>
      <c r="AF611">
        <v>1</v>
      </c>
      <c r="AG611">
        <v>0</v>
      </c>
      <c r="AH611">
        <v>1</v>
      </c>
      <c r="AI611">
        <v>0</v>
      </c>
      <c r="AJ611">
        <v>0</v>
      </c>
      <c r="AK611">
        <v>0</v>
      </c>
      <c r="AL611">
        <v>0</v>
      </c>
      <c r="AM611">
        <v>0</v>
      </c>
      <c r="AN611">
        <v>0</v>
      </c>
      <c r="AO611">
        <v>1</v>
      </c>
      <c r="AP611">
        <v>1</v>
      </c>
      <c r="AQ611">
        <v>1</v>
      </c>
      <c r="AR611">
        <v>1</v>
      </c>
      <c r="AS611">
        <v>2</v>
      </c>
      <c r="AT611">
        <v>2</v>
      </c>
      <c r="AU611">
        <v>2</v>
      </c>
      <c r="AV611">
        <v>2</v>
      </c>
    </row>
    <row r="612" spans="1:48" x14ac:dyDescent="0.25">
      <c r="A612">
        <v>5443</v>
      </c>
      <c r="B612" t="s">
        <v>730</v>
      </c>
      <c r="C612">
        <v>4286</v>
      </c>
      <c r="D612" t="s">
        <v>723</v>
      </c>
      <c r="E612">
        <v>102</v>
      </c>
      <c r="F612">
        <v>102</v>
      </c>
      <c r="G612">
        <v>0.97</v>
      </c>
      <c r="H612">
        <v>0.5</v>
      </c>
      <c r="I612" s="3">
        <v>0.49917627679999999</v>
      </c>
      <c r="J612">
        <v>0.52</v>
      </c>
      <c r="K612">
        <v>0.52</v>
      </c>
      <c r="L612">
        <v>28</v>
      </c>
      <c r="M612">
        <v>40.5</v>
      </c>
      <c r="N612">
        <v>44.75</v>
      </c>
      <c r="O612" s="3">
        <v>0.8</v>
      </c>
      <c r="P612" s="3">
        <v>0.20689655200000001</v>
      </c>
      <c r="Q612" s="3">
        <v>0.167832168</v>
      </c>
      <c r="R612">
        <v>-7</v>
      </c>
      <c r="S612">
        <v>66</v>
      </c>
      <c r="T612">
        <v>71</v>
      </c>
      <c r="U612">
        <v>80</v>
      </c>
      <c r="V612">
        <v>87</v>
      </c>
      <c r="W612">
        <v>0.79</v>
      </c>
      <c r="X612" t="s">
        <v>2466</v>
      </c>
      <c r="Y612">
        <v>0.81</v>
      </c>
      <c r="Z612">
        <v>4</v>
      </c>
      <c r="AA612">
        <v>0</v>
      </c>
      <c r="AB612">
        <v>0</v>
      </c>
      <c r="AC612">
        <v>0</v>
      </c>
      <c r="AD612">
        <v>0</v>
      </c>
      <c r="AE612">
        <v>0</v>
      </c>
      <c r="AF612">
        <v>0</v>
      </c>
      <c r="AG612">
        <v>0</v>
      </c>
      <c r="AH612">
        <v>1</v>
      </c>
      <c r="AI612">
        <v>0</v>
      </c>
      <c r="AJ612">
        <v>0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1</v>
      </c>
      <c r="AQ612">
        <v>1</v>
      </c>
      <c r="AR612">
        <v>2</v>
      </c>
      <c r="AS612">
        <v>2</v>
      </c>
      <c r="AT612">
        <v>3</v>
      </c>
      <c r="AU612">
        <v>3</v>
      </c>
      <c r="AV612">
        <v>2</v>
      </c>
    </row>
    <row r="613" spans="1:48" x14ac:dyDescent="0.25">
      <c r="A613">
        <v>5444</v>
      </c>
      <c r="B613" t="s">
        <v>731</v>
      </c>
      <c r="C613">
        <v>4287</v>
      </c>
      <c r="D613" t="s">
        <v>732</v>
      </c>
      <c r="E613">
        <v>141</v>
      </c>
      <c r="F613">
        <v>153</v>
      </c>
      <c r="G613">
        <v>1</v>
      </c>
      <c r="H613">
        <v>0.7</v>
      </c>
      <c r="I613" s="3">
        <v>0.7001166861</v>
      </c>
      <c r="J613">
        <v>0.68</v>
      </c>
      <c r="K613">
        <v>0.65</v>
      </c>
      <c r="L613">
        <v>43</v>
      </c>
      <c r="M613">
        <v>65.5</v>
      </c>
      <c r="N613">
        <v>70</v>
      </c>
      <c r="O613" s="3">
        <v>1</v>
      </c>
      <c r="P613" s="3">
        <v>0.35714285699999998</v>
      </c>
      <c r="Q613" s="3">
        <v>0.35714285699999998</v>
      </c>
      <c r="R613">
        <v>-1</v>
      </c>
      <c r="S613">
        <v>84</v>
      </c>
      <c r="T613">
        <v>88</v>
      </c>
      <c r="U613">
        <v>88</v>
      </c>
      <c r="V613">
        <v>87</v>
      </c>
      <c r="W613">
        <v>0.63</v>
      </c>
      <c r="X613" t="s">
        <v>2466</v>
      </c>
      <c r="Y613">
        <v>0.62</v>
      </c>
      <c r="Z613">
        <v>2</v>
      </c>
      <c r="AA613">
        <v>2</v>
      </c>
      <c r="AB613">
        <v>3</v>
      </c>
      <c r="AC613">
        <v>2</v>
      </c>
      <c r="AD613">
        <v>1</v>
      </c>
      <c r="AE613">
        <v>1</v>
      </c>
      <c r="AF613">
        <v>1</v>
      </c>
      <c r="AG613">
        <v>1</v>
      </c>
      <c r="AH613">
        <v>2</v>
      </c>
      <c r="AI613">
        <v>3</v>
      </c>
      <c r="AJ613">
        <v>3</v>
      </c>
      <c r="AK613">
        <v>3</v>
      </c>
      <c r="AL613">
        <v>2</v>
      </c>
      <c r="AM613">
        <v>2</v>
      </c>
      <c r="AN613">
        <v>1</v>
      </c>
      <c r="AO613">
        <v>2</v>
      </c>
      <c r="AP613">
        <v>2</v>
      </c>
      <c r="AQ613">
        <v>2</v>
      </c>
      <c r="AR613">
        <v>2</v>
      </c>
      <c r="AS613">
        <v>1</v>
      </c>
      <c r="AT613">
        <v>1</v>
      </c>
      <c r="AU613">
        <v>1</v>
      </c>
      <c r="AV613">
        <v>2</v>
      </c>
    </row>
    <row r="614" spans="1:48" x14ac:dyDescent="0.25">
      <c r="A614">
        <v>5445</v>
      </c>
      <c r="B614" t="s">
        <v>733</v>
      </c>
      <c r="C614">
        <v>4287</v>
      </c>
      <c r="D614" t="s">
        <v>732</v>
      </c>
      <c r="E614">
        <v>156</v>
      </c>
      <c r="F614">
        <v>153</v>
      </c>
      <c r="G614">
        <v>0.99</v>
      </c>
      <c r="H614">
        <v>0.79</v>
      </c>
      <c r="I614" s="3">
        <v>0.78585086039999996</v>
      </c>
      <c r="J614">
        <v>0.81</v>
      </c>
      <c r="K614">
        <v>0.76</v>
      </c>
      <c r="L614">
        <v>62</v>
      </c>
      <c r="M614">
        <v>63</v>
      </c>
      <c r="N614">
        <v>66.75</v>
      </c>
      <c r="O614" s="3">
        <v>0.89473684200000003</v>
      </c>
      <c r="P614" s="3">
        <v>0.33333333300000001</v>
      </c>
      <c r="Q614" s="3">
        <v>0.31152647999999999</v>
      </c>
      <c r="R614">
        <v>-2</v>
      </c>
      <c r="S614">
        <v>85</v>
      </c>
      <c r="T614">
        <v>91</v>
      </c>
      <c r="U614">
        <v>90</v>
      </c>
      <c r="V614">
        <v>90</v>
      </c>
      <c r="W614">
        <v>0.43</v>
      </c>
      <c r="X614" t="s">
        <v>2466</v>
      </c>
      <c r="Y614">
        <v>0.37</v>
      </c>
      <c r="Z614">
        <v>2</v>
      </c>
      <c r="AA614">
        <v>3</v>
      </c>
      <c r="AB614">
        <v>3</v>
      </c>
      <c r="AC614">
        <v>0</v>
      </c>
      <c r="AD614">
        <v>2</v>
      </c>
      <c r="AE614">
        <v>2</v>
      </c>
      <c r="AF614">
        <v>2</v>
      </c>
      <c r="AG614">
        <v>2</v>
      </c>
      <c r="AH614">
        <v>3</v>
      </c>
      <c r="AI614">
        <v>3</v>
      </c>
      <c r="AJ614">
        <v>3</v>
      </c>
      <c r="AK614">
        <v>0</v>
      </c>
      <c r="AL614">
        <v>2</v>
      </c>
      <c r="AM614">
        <v>2</v>
      </c>
      <c r="AN614">
        <v>1</v>
      </c>
      <c r="AO614">
        <v>2</v>
      </c>
      <c r="AP614">
        <v>2</v>
      </c>
      <c r="AQ614">
        <v>2</v>
      </c>
      <c r="AR614">
        <v>2</v>
      </c>
      <c r="AS614">
        <v>1</v>
      </c>
      <c r="AT614">
        <v>0</v>
      </c>
      <c r="AU614">
        <v>0</v>
      </c>
      <c r="AV614">
        <v>2</v>
      </c>
    </row>
    <row r="615" spans="1:48" x14ac:dyDescent="0.25">
      <c r="A615">
        <v>5446</v>
      </c>
      <c r="B615" t="s">
        <v>734</v>
      </c>
      <c r="C615">
        <v>4287</v>
      </c>
      <c r="D615" t="s">
        <v>732</v>
      </c>
      <c r="E615">
        <v>130</v>
      </c>
      <c r="F615">
        <v>140</v>
      </c>
      <c r="G615">
        <v>1</v>
      </c>
      <c r="H615">
        <v>0.72</v>
      </c>
      <c r="I615" s="3">
        <v>0.71829710140000003</v>
      </c>
      <c r="J615">
        <v>0.7</v>
      </c>
      <c r="K615">
        <v>0.68</v>
      </c>
      <c r="L615">
        <v>43</v>
      </c>
      <c r="M615">
        <v>53.75</v>
      </c>
      <c r="N615">
        <v>58</v>
      </c>
      <c r="O615" s="3">
        <v>0.8</v>
      </c>
      <c r="P615" s="3">
        <v>0.428571429</v>
      </c>
      <c r="Q615" s="3">
        <v>0.35294117600000002</v>
      </c>
      <c r="R615">
        <v>-1</v>
      </c>
      <c r="S615">
        <v>88</v>
      </c>
      <c r="T615">
        <v>91</v>
      </c>
      <c r="U615">
        <v>89</v>
      </c>
      <c r="V615">
        <v>91</v>
      </c>
      <c r="W615">
        <v>0.57999999999999996</v>
      </c>
      <c r="X615" t="s">
        <v>2466</v>
      </c>
      <c r="Y615">
        <v>0.56000000000000005</v>
      </c>
      <c r="Z615">
        <v>3</v>
      </c>
      <c r="AA615">
        <v>2</v>
      </c>
      <c r="AB615">
        <v>2</v>
      </c>
      <c r="AC615">
        <v>2</v>
      </c>
      <c r="AD615">
        <v>2</v>
      </c>
      <c r="AE615">
        <v>2</v>
      </c>
      <c r="AF615">
        <v>1</v>
      </c>
      <c r="AG615">
        <v>1</v>
      </c>
      <c r="AH615">
        <v>2</v>
      </c>
      <c r="AI615">
        <v>2</v>
      </c>
      <c r="AJ615">
        <v>2</v>
      </c>
      <c r="AK615">
        <v>0</v>
      </c>
      <c r="AL615">
        <v>3</v>
      </c>
      <c r="AM615">
        <v>2</v>
      </c>
      <c r="AN615">
        <v>1</v>
      </c>
      <c r="AO615">
        <v>2</v>
      </c>
      <c r="AP615">
        <v>2</v>
      </c>
      <c r="AQ615">
        <v>2</v>
      </c>
      <c r="AR615">
        <v>2</v>
      </c>
      <c r="AS615">
        <v>1</v>
      </c>
      <c r="AT615">
        <v>1</v>
      </c>
      <c r="AU615">
        <v>1</v>
      </c>
      <c r="AV615">
        <v>2</v>
      </c>
    </row>
    <row r="616" spans="1:48" x14ac:dyDescent="0.25">
      <c r="A616">
        <v>5447</v>
      </c>
      <c r="B616" t="s">
        <v>735</v>
      </c>
      <c r="C616">
        <v>4287</v>
      </c>
      <c r="D616" t="s">
        <v>732</v>
      </c>
      <c r="E616">
        <v>143</v>
      </c>
      <c r="F616">
        <v>160</v>
      </c>
      <c r="G616">
        <v>1</v>
      </c>
      <c r="H616">
        <v>0.9</v>
      </c>
      <c r="I616" s="3">
        <v>0.90026075620000001</v>
      </c>
      <c r="J616">
        <v>0.84</v>
      </c>
      <c r="K616">
        <v>0.86</v>
      </c>
      <c r="L616">
        <v>77</v>
      </c>
      <c r="M616">
        <v>61</v>
      </c>
      <c r="N616">
        <v>64.25</v>
      </c>
      <c r="R616">
        <v>-1</v>
      </c>
      <c r="S616">
        <v>94</v>
      </c>
      <c r="T616">
        <v>95</v>
      </c>
      <c r="U616">
        <v>95</v>
      </c>
      <c r="V616">
        <v>98</v>
      </c>
      <c r="W616">
        <v>0.24</v>
      </c>
      <c r="X616" t="s">
        <v>2466</v>
      </c>
      <c r="Y616">
        <v>0.21</v>
      </c>
      <c r="Z616">
        <v>1</v>
      </c>
      <c r="AA616">
        <v>3</v>
      </c>
      <c r="AB616">
        <v>3</v>
      </c>
      <c r="AC616">
        <v>2</v>
      </c>
      <c r="AD616">
        <v>3</v>
      </c>
      <c r="AE616">
        <v>3</v>
      </c>
      <c r="AF616">
        <v>3</v>
      </c>
      <c r="AG616">
        <v>3</v>
      </c>
      <c r="AH616">
        <v>3</v>
      </c>
      <c r="AI616">
        <v>3</v>
      </c>
      <c r="AJ616">
        <v>3</v>
      </c>
      <c r="AN616">
        <v>1</v>
      </c>
      <c r="AO616">
        <v>3</v>
      </c>
      <c r="AP616">
        <v>3</v>
      </c>
      <c r="AQ616">
        <v>3</v>
      </c>
      <c r="AR616">
        <v>3</v>
      </c>
      <c r="AS616">
        <v>0</v>
      </c>
      <c r="AT616">
        <v>0</v>
      </c>
      <c r="AU616">
        <v>0</v>
      </c>
      <c r="AV616">
        <v>1</v>
      </c>
    </row>
    <row r="617" spans="1:48" x14ac:dyDescent="0.25">
      <c r="A617">
        <v>5448</v>
      </c>
      <c r="B617" t="s">
        <v>736</v>
      </c>
      <c r="C617">
        <v>4287</v>
      </c>
      <c r="D617" t="s">
        <v>732</v>
      </c>
      <c r="E617">
        <v>145</v>
      </c>
      <c r="F617">
        <v>146</v>
      </c>
      <c r="G617">
        <v>1</v>
      </c>
      <c r="H617">
        <v>0.77</v>
      </c>
      <c r="I617" s="3">
        <v>0.76796714580000003</v>
      </c>
      <c r="J617">
        <v>0.79</v>
      </c>
      <c r="K617">
        <v>0.74</v>
      </c>
      <c r="L617">
        <v>52</v>
      </c>
      <c r="M617">
        <v>54</v>
      </c>
      <c r="N617">
        <v>56.5</v>
      </c>
      <c r="O617" s="3">
        <v>1</v>
      </c>
      <c r="P617" s="3">
        <v>0.5</v>
      </c>
      <c r="Q617" s="3">
        <v>0.5</v>
      </c>
      <c r="R617">
        <v>-1</v>
      </c>
      <c r="S617">
        <v>91</v>
      </c>
      <c r="T617">
        <v>92</v>
      </c>
      <c r="U617">
        <v>95</v>
      </c>
      <c r="V617">
        <v>95</v>
      </c>
      <c r="W617">
        <v>0.44</v>
      </c>
      <c r="X617" t="s">
        <v>2466</v>
      </c>
      <c r="Y617">
        <v>0.43</v>
      </c>
      <c r="Z617">
        <v>2</v>
      </c>
      <c r="AA617">
        <v>3</v>
      </c>
      <c r="AB617">
        <v>3</v>
      </c>
      <c r="AC617">
        <v>2</v>
      </c>
      <c r="AD617">
        <v>2</v>
      </c>
      <c r="AE617">
        <v>2</v>
      </c>
      <c r="AF617">
        <v>2</v>
      </c>
      <c r="AG617">
        <v>2</v>
      </c>
      <c r="AH617">
        <v>3</v>
      </c>
      <c r="AI617">
        <v>2</v>
      </c>
      <c r="AJ617">
        <v>2</v>
      </c>
      <c r="AK617">
        <v>3</v>
      </c>
      <c r="AL617">
        <v>3</v>
      </c>
      <c r="AM617">
        <v>3</v>
      </c>
      <c r="AN617">
        <v>1</v>
      </c>
      <c r="AO617">
        <v>2</v>
      </c>
      <c r="AP617">
        <v>3</v>
      </c>
      <c r="AQ617">
        <v>3</v>
      </c>
      <c r="AR617">
        <v>3</v>
      </c>
      <c r="AS617">
        <v>1</v>
      </c>
      <c r="AT617">
        <v>0</v>
      </c>
      <c r="AU617">
        <v>0</v>
      </c>
      <c r="AV617">
        <v>2</v>
      </c>
    </row>
    <row r="618" spans="1:48" x14ac:dyDescent="0.25">
      <c r="A618">
        <v>5449</v>
      </c>
      <c r="B618" t="s">
        <v>737</v>
      </c>
      <c r="C618">
        <v>4287</v>
      </c>
      <c r="D618" t="s">
        <v>732</v>
      </c>
      <c r="E618">
        <v>166</v>
      </c>
      <c r="F618">
        <v>164</v>
      </c>
      <c r="G618">
        <v>0.99</v>
      </c>
      <c r="H618">
        <v>0.91</v>
      </c>
      <c r="I618" s="3">
        <v>0.91203992509999998</v>
      </c>
      <c r="J618">
        <v>0.91</v>
      </c>
      <c r="K618">
        <v>0.91</v>
      </c>
      <c r="L618">
        <v>75</v>
      </c>
      <c r="M618">
        <v>62</v>
      </c>
      <c r="N618">
        <v>64</v>
      </c>
      <c r="O618" s="3">
        <v>1</v>
      </c>
      <c r="P618" s="3">
        <v>0.66666666699999999</v>
      </c>
      <c r="Q618" s="3">
        <v>0.66666666699999999</v>
      </c>
      <c r="R618">
        <v>-1</v>
      </c>
      <c r="S618">
        <v>95</v>
      </c>
      <c r="T618">
        <v>96</v>
      </c>
      <c r="U618">
        <v>95</v>
      </c>
      <c r="V618">
        <v>97</v>
      </c>
      <c r="W618">
        <v>0.18</v>
      </c>
      <c r="X618" t="s">
        <v>2466</v>
      </c>
      <c r="Y618">
        <v>0.19</v>
      </c>
      <c r="Z618">
        <v>1</v>
      </c>
      <c r="AA618">
        <v>3</v>
      </c>
      <c r="AB618">
        <v>3</v>
      </c>
      <c r="AC618">
        <v>0</v>
      </c>
      <c r="AD618">
        <v>3</v>
      </c>
      <c r="AE618">
        <v>3</v>
      </c>
      <c r="AF618">
        <v>3</v>
      </c>
      <c r="AG618">
        <v>3</v>
      </c>
      <c r="AH618">
        <v>3</v>
      </c>
      <c r="AI618">
        <v>3</v>
      </c>
      <c r="AJ618">
        <v>3</v>
      </c>
      <c r="AK618">
        <v>3</v>
      </c>
      <c r="AL618">
        <v>3</v>
      </c>
      <c r="AM618">
        <v>3</v>
      </c>
      <c r="AN618">
        <v>1</v>
      </c>
      <c r="AO618">
        <v>3</v>
      </c>
      <c r="AP618">
        <v>3</v>
      </c>
      <c r="AQ618">
        <v>3</v>
      </c>
      <c r="AR618">
        <v>3</v>
      </c>
      <c r="AS618">
        <v>0</v>
      </c>
      <c r="AT618">
        <v>0</v>
      </c>
      <c r="AU618">
        <v>0</v>
      </c>
      <c r="AV618">
        <v>1</v>
      </c>
    </row>
    <row r="619" spans="1:48" x14ac:dyDescent="0.25">
      <c r="A619">
        <v>5452</v>
      </c>
      <c r="B619" t="s">
        <v>738</v>
      </c>
      <c r="C619">
        <v>4288</v>
      </c>
      <c r="D619" t="s">
        <v>739</v>
      </c>
      <c r="E619">
        <v>114</v>
      </c>
      <c r="F619">
        <v>124</v>
      </c>
      <c r="G619">
        <v>1</v>
      </c>
      <c r="H619">
        <v>0.57999999999999996</v>
      </c>
      <c r="I619" s="3">
        <v>0.57950263749999997</v>
      </c>
      <c r="J619">
        <v>0.59</v>
      </c>
      <c r="K619">
        <v>0.55000000000000004</v>
      </c>
      <c r="L619">
        <v>34</v>
      </c>
      <c r="M619">
        <v>43.5</v>
      </c>
      <c r="N619">
        <v>59.5</v>
      </c>
      <c r="O619" s="3">
        <v>0.88888888899999996</v>
      </c>
      <c r="P619" s="3">
        <v>0.14814814800000001</v>
      </c>
      <c r="Q619" s="3">
        <v>0.136986301</v>
      </c>
      <c r="R619">
        <v>-2</v>
      </c>
      <c r="S619">
        <v>78</v>
      </c>
      <c r="T619">
        <v>85</v>
      </c>
      <c r="U619">
        <v>82</v>
      </c>
      <c r="V619">
        <v>83</v>
      </c>
      <c r="W619">
        <v>0.78</v>
      </c>
      <c r="X619" t="s">
        <v>2466</v>
      </c>
      <c r="Y619">
        <v>0.7</v>
      </c>
      <c r="Z619">
        <v>3</v>
      </c>
      <c r="AA619">
        <v>1</v>
      </c>
      <c r="AB619">
        <v>1</v>
      </c>
      <c r="AC619">
        <v>2</v>
      </c>
      <c r="AD619">
        <v>0</v>
      </c>
      <c r="AE619">
        <v>0</v>
      </c>
      <c r="AF619">
        <v>0</v>
      </c>
      <c r="AG619">
        <v>0</v>
      </c>
      <c r="AH619">
        <v>2</v>
      </c>
      <c r="AI619">
        <v>0</v>
      </c>
      <c r="AJ619">
        <v>3</v>
      </c>
      <c r="AK619">
        <v>0</v>
      </c>
      <c r="AL619">
        <v>0</v>
      </c>
      <c r="AM619">
        <v>0</v>
      </c>
      <c r="AN619">
        <v>1</v>
      </c>
      <c r="AO619">
        <v>1</v>
      </c>
      <c r="AP619">
        <v>2</v>
      </c>
      <c r="AQ619">
        <v>1</v>
      </c>
      <c r="AR619">
        <v>1</v>
      </c>
      <c r="AS619">
        <v>2</v>
      </c>
      <c r="AT619">
        <v>1</v>
      </c>
      <c r="AU619">
        <v>2</v>
      </c>
      <c r="AV619">
        <v>2</v>
      </c>
    </row>
    <row r="620" spans="1:48" x14ac:dyDescent="0.25">
      <c r="A620">
        <v>5453</v>
      </c>
      <c r="B620" t="s">
        <v>740</v>
      </c>
      <c r="C620">
        <v>4288</v>
      </c>
      <c r="D620" t="s">
        <v>739</v>
      </c>
      <c r="E620">
        <v>119</v>
      </c>
      <c r="F620">
        <v>128</v>
      </c>
      <c r="G620">
        <v>0.99</v>
      </c>
      <c r="H620">
        <v>0.68</v>
      </c>
      <c r="I620" s="3">
        <v>0.67707719509999997</v>
      </c>
      <c r="J620">
        <v>0.65</v>
      </c>
      <c r="K620">
        <v>0.63</v>
      </c>
      <c r="L620">
        <v>37</v>
      </c>
      <c r="M620">
        <v>42</v>
      </c>
      <c r="N620">
        <v>48.5</v>
      </c>
      <c r="O620" s="3">
        <v>1</v>
      </c>
      <c r="P620" s="3">
        <v>0.5</v>
      </c>
      <c r="Q620" s="3">
        <v>0.5</v>
      </c>
      <c r="R620">
        <v>-2</v>
      </c>
      <c r="S620">
        <v>85</v>
      </c>
      <c r="T620">
        <v>83</v>
      </c>
      <c r="U620">
        <v>94</v>
      </c>
      <c r="V620">
        <v>91</v>
      </c>
      <c r="W620">
        <v>0.62</v>
      </c>
      <c r="X620" t="s">
        <v>2466</v>
      </c>
      <c r="Y620">
        <v>0.6</v>
      </c>
      <c r="Z620">
        <v>2</v>
      </c>
      <c r="AA620">
        <v>1</v>
      </c>
      <c r="AB620">
        <v>1</v>
      </c>
      <c r="AC620">
        <v>0</v>
      </c>
      <c r="AD620">
        <v>1</v>
      </c>
      <c r="AE620">
        <v>1</v>
      </c>
      <c r="AF620">
        <v>1</v>
      </c>
      <c r="AG620">
        <v>1</v>
      </c>
      <c r="AH620">
        <v>2</v>
      </c>
      <c r="AI620">
        <v>0</v>
      </c>
      <c r="AJ620">
        <v>1</v>
      </c>
      <c r="AK620">
        <v>3</v>
      </c>
      <c r="AL620">
        <v>3</v>
      </c>
      <c r="AM620">
        <v>3</v>
      </c>
      <c r="AN620">
        <v>1</v>
      </c>
      <c r="AO620">
        <v>2</v>
      </c>
      <c r="AP620">
        <v>1</v>
      </c>
      <c r="AQ620">
        <v>3</v>
      </c>
      <c r="AR620">
        <v>2</v>
      </c>
      <c r="AS620">
        <v>1</v>
      </c>
      <c r="AT620">
        <v>1</v>
      </c>
      <c r="AU620">
        <v>1</v>
      </c>
      <c r="AV620">
        <v>2</v>
      </c>
    </row>
    <row r="621" spans="1:48" x14ac:dyDescent="0.25">
      <c r="A621">
        <v>5454</v>
      </c>
      <c r="B621" t="s">
        <v>741</v>
      </c>
      <c r="C621">
        <v>4289</v>
      </c>
      <c r="D621" t="s">
        <v>742</v>
      </c>
      <c r="E621">
        <v>128</v>
      </c>
      <c r="F621">
        <v>140</v>
      </c>
      <c r="G621">
        <v>0.99</v>
      </c>
      <c r="H621">
        <v>0.69</v>
      </c>
      <c r="I621" s="3">
        <v>0.68792517009999998</v>
      </c>
      <c r="J621">
        <v>0.65</v>
      </c>
      <c r="K621">
        <v>0.63</v>
      </c>
      <c r="L621">
        <v>43</v>
      </c>
      <c r="M621">
        <v>57</v>
      </c>
      <c r="N621">
        <v>59</v>
      </c>
      <c r="O621" s="3">
        <v>1</v>
      </c>
      <c r="P621" s="3">
        <v>0.23809523799999999</v>
      </c>
      <c r="Q621" s="3">
        <v>0.23809523799999999</v>
      </c>
      <c r="R621">
        <v>0</v>
      </c>
      <c r="S621">
        <v>80</v>
      </c>
      <c r="T621">
        <v>79</v>
      </c>
      <c r="U621">
        <v>81</v>
      </c>
      <c r="V621">
        <v>81</v>
      </c>
      <c r="W621">
        <v>0.63</v>
      </c>
      <c r="X621" t="s">
        <v>2466</v>
      </c>
      <c r="Y621">
        <v>0.53</v>
      </c>
      <c r="Z621">
        <v>3</v>
      </c>
      <c r="AA621">
        <v>2</v>
      </c>
      <c r="AB621">
        <v>2</v>
      </c>
      <c r="AC621">
        <v>0</v>
      </c>
      <c r="AD621">
        <v>1</v>
      </c>
      <c r="AE621">
        <v>1</v>
      </c>
      <c r="AF621">
        <v>1</v>
      </c>
      <c r="AG621">
        <v>1</v>
      </c>
      <c r="AH621">
        <v>2</v>
      </c>
      <c r="AI621">
        <v>3</v>
      </c>
      <c r="AJ621">
        <v>3</v>
      </c>
      <c r="AK621">
        <v>3</v>
      </c>
      <c r="AL621">
        <v>1</v>
      </c>
      <c r="AM621">
        <v>1</v>
      </c>
      <c r="AN621">
        <v>2</v>
      </c>
      <c r="AO621">
        <v>1</v>
      </c>
      <c r="AP621">
        <v>1</v>
      </c>
      <c r="AQ621">
        <v>1</v>
      </c>
      <c r="AR621">
        <v>1</v>
      </c>
      <c r="AS621">
        <v>1</v>
      </c>
      <c r="AT621">
        <v>0</v>
      </c>
      <c r="AU621">
        <v>1</v>
      </c>
      <c r="AV621">
        <v>2</v>
      </c>
    </row>
    <row r="622" spans="1:48" x14ac:dyDescent="0.25">
      <c r="A622">
        <v>5461</v>
      </c>
      <c r="B622" t="s">
        <v>743</v>
      </c>
      <c r="C622">
        <v>4296</v>
      </c>
      <c r="D622" t="s">
        <v>744</v>
      </c>
      <c r="E622">
        <v>109</v>
      </c>
      <c r="F622">
        <v>92</v>
      </c>
      <c r="G622">
        <v>1</v>
      </c>
      <c r="H622">
        <v>0.44</v>
      </c>
      <c r="I622" s="3">
        <v>0.4375</v>
      </c>
      <c r="J622">
        <v>0.5</v>
      </c>
      <c r="K622">
        <v>0.48</v>
      </c>
      <c r="L622">
        <v>13</v>
      </c>
      <c r="M622">
        <v>35</v>
      </c>
      <c r="N622">
        <v>52.25</v>
      </c>
      <c r="W622">
        <v>0.75</v>
      </c>
      <c r="X622" t="s">
        <v>2466</v>
      </c>
      <c r="Y622">
        <v>0.83</v>
      </c>
      <c r="AA622">
        <v>0</v>
      </c>
      <c r="AB622">
        <v>0</v>
      </c>
      <c r="AC622">
        <v>2</v>
      </c>
      <c r="AD622">
        <v>0</v>
      </c>
      <c r="AE622">
        <v>0</v>
      </c>
      <c r="AF622">
        <v>0</v>
      </c>
      <c r="AG622">
        <v>0</v>
      </c>
      <c r="AH622">
        <v>0</v>
      </c>
      <c r="AI622">
        <v>0</v>
      </c>
      <c r="AJ622">
        <v>2</v>
      </c>
      <c r="AS622">
        <v>2</v>
      </c>
      <c r="AT622">
        <v>3</v>
      </c>
      <c r="AU622">
        <v>3</v>
      </c>
    </row>
    <row r="623" spans="1:48" x14ac:dyDescent="0.25">
      <c r="A623">
        <v>5466</v>
      </c>
      <c r="B623" t="s">
        <v>745</v>
      </c>
      <c r="C623">
        <v>4300</v>
      </c>
      <c r="D623" t="s">
        <v>746</v>
      </c>
      <c r="E623">
        <v>127</v>
      </c>
      <c r="F623">
        <v>113</v>
      </c>
      <c r="G623">
        <v>0.95</v>
      </c>
      <c r="H623">
        <v>0.65</v>
      </c>
      <c r="I623" s="3">
        <v>0.65060240960000004</v>
      </c>
      <c r="J623">
        <v>0.73</v>
      </c>
      <c r="K623">
        <v>0.4</v>
      </c>
      <c r="L623">
        <v>50</v>
      </c>
      <c r="M623">
        <v>49.5</v>
      </c>
      <c r="N623">
        <v>45.75</v>
      </c>
      <c r="R623">
        <v>-6</v>
      </c>
      <c r="S623">
        <v>60</v>
      </c>
      <c r="T623">
        <v>17</v>
      </c>
      <c r="U623">
        <v>50</v>
      </c>
      <c r="V623">
        <v>79</v>
      </c>
      <c r="W623">
        <v>0.67</v>
      </c>
      <c r="X623" t="s">
        <v>2466</v>
      </c>
      <c r="Y623">
        <v>0.5</v>
      </c>
      <c r="Z623">
        <v>1</v>
      </c>
      <c r="AA623">
        <v>1</v>
      </c>
      <c r="AB623">
        <v>0</v>
      </c>
      <c r="AC623">
        <v>0</v>
      </c>
      <c r="AD623">
        <v>1</v>
      </c>
      <c r="AE623">
        <v>1</v>
      </c>
      <c r="AF623">
        <v>2</v>
      </c>
      <c r="AG623">
        <v>0</v>
      </c>
      <c r="AH623">
        <v>3</v>
      </c>
      <c r="AI623">
        <v>1</v>
      </c>
      <c r="AJ623">
        <v>0</v>
      </c>
      <c r="AN623">
        <v>0</v>
      </c>
      <c r="AO623">
        <v>0</v>
      </c>
      <c r="AP623">
        <v>0</v>
      </c>
      <c r="AQ623">
        <v>0</v>
      </c>
      <c r="AR623">
        <v>1</v>
      </c>
      <c r="AS623">
        <v>2</v>
      </c>
      <c r="AT623">
        <v>0</v>
      </c>
      <c r="AU623">
        <v>1</v>
      </c>
      <c r="AV623">
        <v>1</v>
      </c>
    </row>
    <row r="624" spans="1:48" x14ac:dyDescent="0.25">
      <c r="A624">
        <v>5467</v>
      </c>
      <c r="B624" t="s">
        <v>747</v>
      </c>
      <c r="C624">
        <v>4301</v>
      </c>
      <c r="D624" t="s">
        <v>748</v>
      </c>
      <c r="E624">
        <v>142</v>
      </c>
      <c r="F624">
        <v>142</v>
      </c>
      <c r="G624">
        <v>1</v>
      </c>
      <c r="H624">
        <v>0.81</v>
      </c>
      <c r="I624" s="3">
        <v>0.80783582089999995</v>
      </c>
      <c r="J624">
        <v>0.83</v>
      </c>
      <c r="K624">
        <v>0.68</v>
      </c>
      <c r="L624">
        <v>45</v>
      </c>
      <c r="M624">
        <v>50</v>
      </c>
      <c r="N624">
        <v>58.25</v>
      </c>
      <c r="O624" s="3">
        <v>1</v>
      </c>
      <c r="P624" s="3">
        <v>0.7</v>
      </c>
      <c r="Q624" s="3">
        <v>0.7</v>
      </c>
      <c r="W624">
        <v>0.43</v>
      </c>
      <c r="X624" t="s">
        <v>2466</v>
      </c>
      <c r="Y624">
        <v>0.4</v>
      </c>
      <c r="AA624">
        <v>2</v>
      </c>
      <c r="AB624">
        <v>2</v>
      </c>
      <c r="AC624">
        <v>2</v>
      </c>
      <c r="AD624">
        <v>2</v>
      </c>
      <c r="AE624">
        <v>2</v>
      </c>
      <c r="AF624">
        <v>3</v>
      </c>
      <c r="AG624">
        <v>1</v>
      </c>
      <c r="AH624">
        <v>2</v>
      </c>
      <c r="AI624">
        <v>1</v>
      </c>
      <c r="AJ624">
        <v>2</v>
      </c>
      <c r="AK624">
        <v>3</v>
      </c>
      <c r="AL624">
        <v>3</v>
      </c>
      <c r="AM624">
        <v>3</v>
      </c>
      <c r="AS624">
        <v>1</v>
      </c>
      <c r="AT624">
        <v>0</v>
      </c>
      <c r="AU624">
        <v>0</v>
      </c>
    </row>
    <row r="625" spans="1:48" x14ac:dyDescent="0.25">
      <c r="A625">
        <v>5470</v>
      </c>
      <c r="B625" t="s">
        <v>749</v>
      </c>
      <c r="C625">
        <v>4305</v>
      </c>
      <c r="D625" t="s">
        <v>750</v>
      </c>
      <c r="E625">
        <v>158</v>
      </c>
      <c r="F625">
        <v>165</v>
      </c>
      <c r="G625">
        <v>1</v>
      </c>
      <c r="H625">
        <v>0.89</v>
      </c>
      <c r="I625" s="3">
        <v>0.88965517240000003</v>
      </c>
      <c r="J625">
        <v>0.85</v>
      </c>
      <c r="K625">
        <v>0.85</v>
      </c>
      <c r="L625">
        <v>74</v>
      </c>
      <c r="M625">
        <v>65.25</v>
      </c>
      <c r="N625">
        <v>72.5</v>
      </c>
      <c r="O625" s="3">
        <v>1</v>
      </c>
      <c r="P625" s="3">
        <v>0.47619047599999997</v>
      </c>
      <c r="Q625" s="3">
        <v>0.47619047599999997</v>
      </c>
      <c r="W625">
        <v>0.24</v>
      </c>
      <c r="X625" t="s">
        <v>2466</v>
      </c>
      <c r="Y625">
        <v>0.21</v>
      </c>
      <c r="AA625">
        <v>3</v>
      </c>
      <c r="AB625">
        <v>3</v>
      </c>
      <c r="AC625">
        <v>2</v>
      </c>
      <c r="AD625">
        <v>3</v>
      </c>
      <c r="AE625">
        <v>3</v>
      </c>
      <c r="AF625">
        <v>3</v>
      </c>
      <c r="AG625">
        <v>3</v>
      </c>
      <c r="AH625">
        <v>3</v>
      </c>
      <c r="AI625">
        <v>3</v>
      </c>
      <c r="AJ625">
        <v>3</v>
      </c>
      <c r="AK625">
        <v>3</v>
      </c>
      <c r="AL625">
        <v>3</v>
      </c>
      <c r="AM625">
        <v>3</v>
      </c>
      <c r="AS625">
        <v>0</v>
      </c>
      <c r="AT625">
        <v>0</v>
      </c>
      <c r="AU625">
        <v>0</v>
      </c>
    </row>
    <row r="626" spans="1:48" x14ac:dyDescent="0.25">
      <c r="A626">
        <v>5471</v>
      </c>
      <c r="B626" t="s">
        <v>751</v>
      </c>
      <c r="C626">
        <v>4306</v>
      </c>
      <c r="D626" t="s">
        <v>752</v>
      </c>
      <c r="E626">
        <v>152</v>
      </c>
      <c r="F626">
        <v>159</v>
      </c>
      <c r="G626">
        <v>1</v>
      </c>
      <c r="H626">
        <v>0.93</v>
      </c>
      <c r="I626" s="3">
        <v>0.93287037039999998</v>
      </c>
      <c r="J626">
        <v>0.95</v>
      </c>
      <c r="K626">
        <v>0.95</v>
      </c>
      <c r="L626">
        <v>77</v>
      </c>
      <c r="M626">
        <v>58</v>
      </c>
      <c r="N626">
        <v>59.25</v>
      </c>
      <c r="O626" s="3">
        <v>1</v>
      </c>
      <c r="P626" s="3">
        <v>0.83333333300000001</v>
      </c>
      <c r="Q626" s="3">
        <v>0.83333333300000001</v>
      </c>
      <c r="W626">
        <v>0.16</v>
      </c>
      <c r="X626" t="s">
        <v>2466</v>
      </c>
      <c r="Y626">
        <v>0.16</v>
      </c>
      <c r="AA626">
        <v>3</v>
      </c>
      <c r="AB626">
        <v>3</v>
      </c>
      <c r="AC626">
        <v>2</v>
      </c>
      <c r="AD626">
        <v>3</v>
      </c>
      <c r="AE626">
        <v>3</v>
      </c>
      <c r="AF626">
        <v>3</v>
      </c>
      <c r="AG626">
        <v>3</v>
      </c>
      <c r="AH626">
        <v>3</v>
      </c>
      <c r="AI626">
        <v>3</v>
      </c>
      <c r="AJ626">
        <v>3</v>
      </c>
      <c r="AK626">
        <v>3</v>
      </c>
      <c r="AL626">
        <v>3</v>
      </c>
      <c r="AM626">
        <v>3</v>
      </c>
      <c r="AS626">
        <v>0</v>
      </c>
      <c r="AT626">
        <v>0</v>
      </c>
      <c r="AU626">
        <v>0</v>
      </c>
    </row>
    <row r="627" spans="1:48" x14ac:dyDescent="0.25">
      <c r="A627">
        <v>5474</v>
      </c>
      <c r="B627" t="s">
        <v>753</v>
      </c>
      <c r="C627">
        <v>4309</v>
      </c>
      <c r="D627" t="s">
        <v>753</v>
      </c>
      <c r="E627">
        <v>138</v>
      </c>
      <c r="F627">
        <v>162</v>
      </c>
      <c r="G627">
        <v>0.98</v>
      </c>
      <c r="H627">
        <v>0.9</v>
      </c>
      <c r="I627" s="3">
        <v>0.89978213510000005</v>
      </c>
      <c r="J627">
        <v>0.84</v>
      </c>
      <c r="K627">
        <v>0.91</v>
      </c>
      <c r="L627">
        <v>73</v>
      </c>
      <c r="M627">
        <v>61.75</v>
      </c>
      <c r="N627">
        <v>69</v>
      </c>
      <c r="R627">
        <v>6</v>
      </c>
      <c r="S627">
        <v>94</v>
      </c>
      <c r="T627">
        <v>92</v>
      </c>
      <c r="U627">
        <v>86</v>
      </c>
      <c r="V627">
        <v>75</v>
      </c>
      <c r="W627">
        <v>0.14000000000000001</v>
      </c>
      <c r="X627" t="s">
        <v>2466</v>
      </c>
      <c r="Y627">
        <v>0.19</v>
      </c>
      <c r="Z627">
        <v>1</v>
      </c>
      <c r="AA627">
        <v>2</v>
      </c>
      <c r="AB627">
        <v>3</v>
      </c>
      <c r="AC627">
        <v>0</v>
      </c>
      <c r="AD627">
        <v>3</v>
      </c>
      <c r="AE627">
        <v>3</v>
      </c>
      <c r="AF627">
        <v>3</v>
      </c>
      <c r="AG627">
        <v>3</v>
      </c>
      <c r="AH627">
        <v>3</v>
      </c>
      <c r="AI627">
        <v>3</v>
      </c>
      <c r="AJ627">
        <v>3</v>
      </c>
      <c r="AN627">
        <v>3</v>
      </c>
      <c r="AO627">
        <v>3</v>
      </c>
      <c r="AP627">
        <v>3</v>
      </c>
      <c r="AQ627">
        <v>2</v>
      </c>
      <c r="AR627">
        <v>1</v>
      </c>
      <c r="AS627">
        <v>0</v>
      </c>
      <c r="AT627">
        <v>0</v>
      </c>
      <c r="AU627">
        <v>0</v>
      </c>
      <c r="AV627">
        <v>1</v>
      </c>
    </row>
    <row r="628" spans="1:48" x14ac:dyDescent="0.25">
      <c r="A628">
        <v>5475</v>
      </c>
      <c r="B628" t="s">
        <v>754</v>
      </c>
      <c r="C628">
        <v>4310</v>
      </c>
      <c r="D628" t="s">
        <v>755</v>
      </c>
      <c r="E628">
        <v>137</v>
      </c>
      <c r="F628">
        <v>144</v>
      </c>
      <c r="G628">
        <v>1</v>
      </c>
      <c r="H628">
        <v>0.78</v>
      </c>
      <c r="I628" s="3">
        <v>0.78346456689999999</v>
      </c>
      <c r="J628">
        <v>0.77</v>
      </c>
      <c r="K628">
        <v>0.8</v>
      </c>
      <c r="L628">
        <v>45</v>
      </c>
      <c r="M628">
        <v>54.75</v>
      </c>
      <c r="N628">
        <v>62.5</v>
      </c>
      <c r="O628" s="3">
        <v>0.97297297299999996</v>
      </c>
      <c r="P628" s="3">
        <v>0.514285714</v>
      </c>
      <c r="Q628" s="3">
        <v>0.514285714</v>
      </c>
      <c r="W628">
        <v>0.45</v>
      </c>
      <c r="X628" t="s">
        <v>2466</v>
      </c>
      <c r="Y628">
        <v>0.48</v>
      </c>
      <c r="AA628">
        <v>2</v>
      </c>
      <c r="AB628">
        <v>3</v>
      </c>
      <c r="AC628">
        <v>2</v>
      </c>
      <c r="AD628">
        <v>2</v>
      </c>
      <c r="AE628">
        <v>2</v>
      </c>
      <c r="AF628">
        <v>2</v>
      </c>
      <c r="AG628">
        <v>2</v>
      </c>
      <c r="AH628">
        <v>2</v>
      </c>
      <c r="AI628">
        <v>2</v>
      </c>
      <c r="AJ628">
        <v>3</v>
      </c>
      <c r="AK628">
        <v>1</v>
      </c>
      <c r="AL628">
        <v>3</v>
      </c>
      <c r="AM628">
        <v>3</v>
      </c>
      <c r="AS628">
        <v>1</v>
      </c>
      <c r="AT628">
        <v>1</v>
      </c>
      <c r="AU628">
        <v>1</v>
      </c>
    </row>
    <row r="629" spans="1:48" x14ac:dyDescent="0.25">
      <c r="A629">
        <v>5479</v>
      </c>
      <c r="B629" t="s">
        <v>756</v>
      </c>
      <c r="C629">
        <v>89412</v>
      </c>
      <c r="D629" t="s">
        <v>757</v>
      </c>
      <c r="E629">
        <v>156</v>
      </c>
      <c r="F629">
        <v>147</v>
      </c>
      <c r="G629">
        <v>0.99</v>
      </c>
      <c r="H629">
        <v>0.88</v>
      </c>
      <c r="I629" s="3">
        <v>0.88007831619999999</v>
      </c>
      <c r="J629">
        <v>0.93</v>
      </c>
      <c r="K629">
        <v>0.94</v>
      </c>
      <c r="L629">
        <v>60</v>
      </c>
      <c r="M629">
        <v>50</v>
      </c>
      <c r="N629">
        <v>53.5</v>
      </c>
      <c r="O629" s="3">
        <v>1</v>
      </c>
      <c r="P629" s="3">
        <v>0.25</v>
      </c>
      <c r="Q629" s="3">
        <v>0.25</v>
      </c>
      <c r="W629">
        <v>0.31</v>
      </c>
      <c r="X629" t="s">
        <v>2466</v>
      </c>
      <c r="Y629">
        <v>0.32</v>
      </c>
      <c r="AA629">
        <v>3</v>
      </c>
      <c r="AB629">
        <v>3</v>
      </c>
      <c r="AC629">
        <v>0</v>
      </c>
      <c r="AD629">
        <v>3</v>
      </c>
      <c r="AE629">
        <v>3</v>
      </c>
      <c r="AF629">
        <v>3</v>
      </c>
      <c r="AG629">
        <v>3</v>
      </c>
      <c r="AH629">
        <v>3</v>
      </c>
      <c r="AI629">
        <v>1</v>
      </c>
      <c r="AJ629">
        <v>2</v>
      </c>
      <c r="AK629">
        <v>3</v>
      </c>
      <c r="AL629">
        <v>1</v>
      </c>
      <c r="AM629">
        <v>1</v>
      </c>
      <c r="AS629">
        <v>0</v>
      </c>
      <c r="AT629">
        <v>0</v>
      </c>
      <c r="AU629">
        <v>0</v>
      </c>
    </row>
    <row r="630" spans="1:48" x14ac:dyDescent="0.25">
      <c r="A630">
        <v>5480</v>
      </c>
      <c r="B630" t="s">
        <v>758</v>
      </c>
      <c r="C630">
        <v>4314</v>
      </c>
      <c r="D630" t="s">
        <v>759</v>
      </c>
      <c r="E630">
        <v>139</v>
      </c>
      <c r="F630">
        <v>146</v>
      </c>
      <c r="G630">
        <v>1</v>
      </c>
      <c r="H630">
        <v>0.72</v>
      </c>
      <c r="I630" s="3">
        <v>0.71676300579999996</v>
      </c>
      <c r="J630">
        <v>0.77</v>
      </c>
      <c r="K630">
        <v>0.7</v>
      </c>
      <c r="L630">
        <v>50</v>
      </c>
      <c r="M630">
        <v>48</v>
      </c>
      <c r="N630">
        <v>69</v>
      </c>
      <c r="O630" s="3">
        <v>1</v>
      </c>
      <c r="P630" s="3">
        <v>0.8</v>
      </c>
      <c r="Q630" s="3">
        <v>0.8</v>
      </c>
      <c r="R630">
        <v>3</v>
      </c>
      <c r="S630">
        <v>98</v>
      </c>
      <c r="T630">
        <v>91</v>
      </c>
      <c r="U630">
        <v>95</v>
      </c>
      <c r="V630">
        <v>89</v>
      </c>
      <c r="W630">
        <v>0.67</v>
      </c>
      <c r="X630" t="s">
        <v>2466</v>
      </c>
      <c r="Y630">
        <v>0.56999999999999995</v>
      </c>
      <c r="Z630">
        <v>0</v>
      </c>
      <c r="AA630">
        <v>2</v>
      </c>
      <c r="AB630">
        <v>3</v>
      </c>
      <c r="AC630">
        <v>2</v>
      </c>
      <c r="AD630">
        <v>2</v>
      </c>
      <c r="AE630">
        <v>2</v>
      </c>
      <c r="AF630">
        <v>2</v>
      </c>
      <c r="AG630">
        <v>2</v>
      </c>
      <c r="AH630">
        <v>3</v>
      </c>
      <c r="AI630">
        <v>1</v>
      </c>
      <c r="AJ630">
        <v>3</v>
      </c>
      <c r="AK630">
        <v>3</v>
      </c>
      <c r="AL630">
        <v>3</v>
      </c>
      <c r="AM630">
        <v>3</v>
      </c>
      <c r="AN630">
        <v>3</v>
      </c>
      <c r="AO630">
        <v>3</v>
      </c>
      <c r="AP630">
        <v>2</v>
      </c>
      <c r="AQ630">
        <v>3</v>
      </c>
      <c r="AR630">
        <v>2</v>
      </c>
      <c r="AS630">
        <v>2</v>
      </c>
      <c r="AT630">
        <v>1</v>
      </c>
      <c r="AU630">
        <v>1</v>
      </c>
      <c r="AV630">
        <v>0</v>
      </c>
    </row>
    <row r="631" spans="1:48" x14ac:dyDescent="0.25">
      <c r="A631">
        <v>5482</v>
      </c>
      <c r="B631" t="s">
        <v>760</v>
      </c>
      <c r="C631">
        <v>4316</v>
      </c>
      <c r="D631" t="s">
        <v>761</v>
      </c>
      <c r="E631">
        <v>140</v>
      </c>
      <c r="F631">
        <v>141</v>
      </c>
      <c r="G631">
        <v>1</v>
      </c>
      <c r="H631">
        <v>0.83</v>
      </c>
      <c r="I631" s="3">
        <v>0.82857142859999999</v>
      </c>
      <c r="J631">
        <v>0.76</v>
      </c>
      <c r="K631">
        <v>0.61</v>
      </c>
      <c r="L631">
        <v>58</v>
      </c>
      <c r="M631">
        <v>53</v>
      </c>
      <c r="N631">
        <v>47</v>
      </c>
      <c r="R631">
        <v>-2</v>
      </c>
      <c r="S631">
        <v>85</v>
      </c>
      <c r="T631">
        <v>88</v>
      </c>
      <c r="U631">
        <v>94</v>
      </c>
      <c r="V631">
        <v>92</v>
      </c>
      <c r="W631">
        <v>0.33</v>
      </c>
      <c r="X631" t="s">
        <v>2466</v>
      </c>
      <c r="Y631">
        <v>0.33</v>
      </c>
      <c r="Z631">
        <v>1</v>
      </c>
      <c r="AA631">
        <v>2</v>
      </c>
      <c r="AB631">
        <v>2</v>
      </c>
      <c r="AC631">
        <v>2</v>
      </c>
      <c r="AD631">
        <v>3</v>
      </c>
      <c r="AE631">
        <v>3</v>
      </c>
      <c r="AF631">
        <v>2</v>
      </c>
      <c r="AG631">
        <v>1</v>
      </c>
      <c r="AH631">
        <v>3</v>
      </c>
      <c r="AI631">
        <v>2</v>
      </c>
      <c r="AJ631">
        <v>1</v>
      </c>
      <c r="AN631">
        <v>1</v>
      </c>
      <c r="AO631">
        <v>2</v>
      </c>
      <c r="AP631">
        <v>2</v>
      </c>
      <c r="AQ631">
        <v>3</v>
      </c>
      <c r="AR631">
        <v>3</v>
      </c>
      <c r="AS631">
        <v>0</v>
      </c>
      <c r="AT631">
        <v>0</v>
      </c>
      <c r="AU631">
        <v>0</v>
      </c>
      <c r="AV631">
        <v>1</v>
      </c>
    </row>
    <row r="632" spans="1:48" x14ac:dyDescent="0.25">
      <c r="A632">
        <v>5489</v>
      </c>
      <c r="B632" t="s">
        <v>762</v>
      </c>
      <c r="C632">
        <v>4320</v>
      </c>
      <c r="D632" t="s">
        <v>763</v>
      </c>
      <c r="E632">
        <v>91</v>
      </c>
      <c r="F632">
        <v>96</v>
      </c>
      <c r="G632">
        <v>1</v>
      </c>
      <c r="H632">
        <v>0.41</v>
      </c>
      <c r="I632" s="3">
        <v>0.39700374529999999</v>
      </c>
      <c r="J632">
        <v>0.41</v>
      </c>
      <c r="K632">
        <v>0.38</v>
      </c>
      <c r="L632">
        <v>10</v>
      </c>
      <c r="M632">
        <v>45</v>
      </c>
      <c r="N632">
        <v>48.25</v>
      </c>
      <c r="R632">
        <v>-4</v>
      </c>
      <c r="S632">
        <v>53</v>
      </c>
      <c r="T632">
        <v>61</v>
      </c>
      <c r="U632">
        <v>53</v>
      </c>
      <c r="V632">
        <v>66</v>
      </c>
      <c r="W632">
        <v>0.88</v>
      </c>
      <c r="X632" t="s">
        <v>2466</v>
      </c>
      <c r="Y632">
        <v>0.88</v>
      </c>
      <c r="Z632">
        <v>11</v>
      </c>
      <c r="AA632">
        <v>0</v>
      </c>
      <c r="AB632">
        <v>0</v>
      </c>
      <c r="AC632">
        <v>2</v>
      </c>
      <c r="AD632">
        <v>0</v>
      </c>
      <c r="AE632">
        <v>0</v>
      </c>
      <c r="AF632">
        <v>0</v>
      </c>
      <c r="AG632">
        <v>0</v>
      </c>
      <c r="AH632">
        <v>0</v>
      </c>
      <c r="AI632">
        <v>1</v>
      </c>
      <c r="AJ632">
        <v>1</v>
      </c>
      <c r="AN632">
        <v>0</v>
      </c>
      <c r="AO632">
        <v>0</v>
      </c>
      <c r="AP632">
        <v>0</v>
      </c>
      <c r="AQ632">
        <v>0</v>
      </c>
      <c r="AR632">
        <v>0</v>
      </c>
      <c r="AS632">
        <v>3</v>
      </c>
      <c r="AT632">
        <v>3</v>
      </c>
      <c r="AU632">
        <v>3</v>
      </c>
      <c r="AV632">
        <v>3</v>
      </c>
    </row>
    <row r="633" spans="1:48" x14ac:dyDescent="0.25">
      <c r="A633">
        <v>5494</v>
      </c>
      <c r="B633" t="s">
        <v>764</v>
      </c>
      <c r="C633">
        <v>4324</v>
      </c>
      <c r="D633" t="s">
        <v>765</v>
      </c>
      <c r="E633">
        <v>111</v>
      </c>
      <c r="F633">
        <v>131</v>
      </c>
      <c r="G633">
        <v>1</v>
      </c>
      <c r="H633">
        <v>0.72</v>
      </c>
      <c r="I633" s="3">
        <v>0.72</v>
      </c>
      <c r="J633">
        <v>0.59</v>
      </c>
      <c r="K633">
        <v>0.7</v>
      </c>
      <c r="L633">
        <v>39</v>
      </c>
      <c r="M633">
        <v>49.25</v>
      </c>
      <c r="N633">
        <v>59.25</v>
      </c>
      <c r="R633">
        <v>3</v>
      </c>
      <c r="S633">
        <v>64</v>
      </c>
      <c r="T633">
        <v>70</v>
      </c>
      <c r="U633">
        <v>79</v>
      </c>
      <c r="V633">
        <v>56</v>
      </c>
      <c r="W633">
        <v>0.67</v>
      </c>
      <c r="X633" t="s">
        <v>2466</v>
      </c>
      <c r="Y633">
        <v>0.74</v>
      </c>
      <c r="Z633">
        <v>1</v>
      </c>
      <c r="AA633">
        <v>0</v>
      </c>
      <c r="AB633">
        <v>2</v>
      </c>
      <c r="AC633">
        <v>2</v>
      </c>
      <c r="AD633">
        <v>2</v>
      </c>
      <c r="AE633">
        <v>2</v>
      </c>
      <c r="AF633">
        <v>0</v>
      </c>
      <c r="AG633">
        <v>2</v>
      </c>
      <c r="AH633">
        <v>2</v>
      </c>
      <c r="AI633">
        <v>1</v>
      </c>
      <c r="AJ633">
        <v>3</v>
      </c>
      <c r="AN633">
        <v>3</v>
      </c>
      <c r="AO633">
        <v>0</v>
      </c>
      <c r="AP633">
        <v>0</v>
      </c>
      <c r="AQ633">
        <v>1</v>
      </c>
      <c r="AR633">
        <v>0</v>
      </c>
      <c r="AS633">
        <v>2</v>
      </c>
      <c r="AT633">
        <v>3</v>
      </c>
      <c r="AU633">
        <v>2</v>
      </c>
      <c r="AV633">
        <v>1</v>
      </c>
    </row>
    <row r="634" spans="1:48" x14ac:dyDescent="0.25">
      <c r="A634">
        <v>5495</v>
      </c>
      <c r="B634" t="s">
        <v>766</v>
      </c>
      <c r="C634">
        <v>6375</v>
      </c>
      <c r="D634" t="s">
        <v>767</v>
      </c>
      <c r="E634">
        <v>106</v>
      </c>
      <c r="F634">
        <v>119</v>
      </c>
      <c r="G634">
        <v>0.98</v>
      </c>
      <c r="H634">
        <v>0.6</v>
      </c>
      <c r="I634" s="3">
        <v>0.59756097559999999</v>
      </c>
      <c r="J634">
        <v>0.55000000000000004</v>
      </c>
      <c r="K634">
        <v>0.55000000000000004</v>
      </c>
      <c r="L634">
        <v>25</v>
      </c>
      <c r="M634">
        <v>53</v>
      </c>
      <c r="N634">
        <v>56</v>
      </c>
      <c r="W634">
        <v>0.79</v>
      </c>
      <c r="X634" t="s">
        <v>2466</v>
      </c>
      <c r="Y634">
        <v>0.75</v>
      </c>
      <c r="AA634">
        <v>0</v>
      </c>
      <c r="AB634">
        <v>1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1</v>
      </c>
      <c r="AI634">
        <v>2</v>
      </c>
      <c r="AJ634">
        <v>2</v>
      </c>
      <c r="AS634">
        <v>2</v>
      </c>
      <c r="AT634">
        <v>2</v>
      </c>
      <c r="AU634">
        <v>2</v>
      </c>
    </row>
    <row r="635" spans="1:48" x14ac:dyDescent="0.25">
      <c r="A635">
        <v>5496</v>
      </c>
      <c r="B635" t="s">
        <v>768</v>
      </c>
      <c r="C635">
        <v>4325</v>
      </c>
      <c r="D635" t="s">
        <v>769</v>
      </c>
      <c r="E635">
        <v>126</v>
      </c>
      <c r="F635">
        <v>121</v>
      </c>
      <c r="G635">
        <v>1</v>
      </c>
      <c r="H635">
        <v>0.63</v>
      </c>
      <c r="I635" s="3">
        <v>0.63157894739999998</v>
      </c>
      <c r="J635">
        <v>0.68</v>
      </c>
      <c r="K635">
        <v>0.64</v>
      </c>
      <c r="L635">
        <v>30</v>
      </c>
      <c r="M635">
        <v>44.5</v>
      </c>
      <c r="N635">
        <v>57.5</v>
      </c>
      <c r="O635" s="3">
        <v>0.98657718100000003</v>
      </c>
      <c r="P635" s="3">
        <v>0.53846153799999996</v>
      </c>
      <c r="Q635" s="3">
        <v>0.53846153799999996</v>
      </c>
      <c r="W635">
        <v>0.68</v>
      </c>
      <c r="X635" t="s">
        <v>2466</v>
      </c>
      <c r="Y635">
        <v>0.71</v>
      </c>
      <c r="AA635">
        <v>1</v>
      </c>
      <c r="AB635">
        <v>1</v>
      </c>
      <c r="AC635">
        <v>2</v>
      </c>
      <c r="AD635">
        <v>1</v>
      </c>
      <c r="AE635">
        <v>1</v>
      </c>
      <c r="AF635">
        <v>1</v>
      </c>
      <c r="AG635">
        <v>1</v>
      </c>
      <c r="AH635">
        <v>1</v>
      </c>
      <c r="AI635">
        <v>1</v>
      </c>
      <c r="AJ635">
        <v>2</v>
      </c>
      <c r="AK635">
        <v>1</v>
      </c>
      <c r="AL635">
        <v>3</v>
      </c>
      <c r="AM635">
        <v>3</v>
      </c>
      <c r="AS635">
        <v>2</v>
      </c>
      <c r="AT635">
        <v>2</v>
      </c>
      <c r="AU635">
        <v>2</v>
      </c>
    </row>
    <row r="636" spans="1:48" x14ac:dyDescent="0.25">
      <c r="A636">
        <v>5499</v>
      </c>
      <c r="B636" t="s">
        <v>770</v>
      </c>
      <c r="C636">
        <v>4328</v>
      </c>
      <c r="D636" t="s">
        <v>771</v>
      </c>
      <c r="E636">
        <v>144</v>
      </c>
      <c r="F636">
        <v>121</v>
      </c>
      <c r="G636">
        <v>1</v>
      </c>
      <c r="H636">
        <v>0.65</v>
      </c>
      <c r="I636" s="3">
        <v>0.65476190479999996</v>
      </c>
      <c r="J636">
        <v>0.76</v>
      </c>
      <c r="K636">
        <v>0.67</v>
      </c>
      <c r="L636">
        <v>25</v>
      </c>
      <c r="M636">
        <v>46.5</v>
      </c>
      <c r="N636">
        <v>56.5</v>
      </c>
      <c r="W636">
        <v>0.63</v>
      </c>
      <c r="X636" t="s">
        <v>2466</v>
      </c>
      <c r="Y636">
        <v>0.69</v>
      </c>
      <c r="AA636">
        <v>3</v>
      </c>
      <c r="AB636">
        <v>1</v>
      </c>
      <c r="AC636">
        <v>2</v>
      </c>
      <c r="AD636">
        <v>1</v>
      </c>
      <c r="AE636">
        <v>1</v>
      </c>
      <c r="AF636">
        <v>2</v>
      </c>
      <c r="AG636">
        <v>1</v>
      </c>
      <c r="AH636">
        <v>1</v>
      </c>
      <c r="AI636">
        <v>1</v>
      </c>
      <c r="AJ636">
        <v>2</v>
      </c>
      <c r="AS636">
        <v>1</v>
      </c>
      <c r="AT636">
        <v>2</v>
      </c>
      <c r="AU636">
        <v>2</v>
      </c>
    </row>
    <row r="637" spans="1:48" x14ac:dyDescent="0.25">
      <c r="A637">
        <v>5500</v>
      </c>
      <c r="B637" t="s">
        <v>772</v>
      </c>
      <c r="C637">
        <v>4329</v>
      </c>
      <c r="D637" t="s">
        <v>773</v>
      </c>
      <c r="E637">
        <v>120</v>
      </c>
      <c r="F637">
        <v>110</v>
      </c>
      <c r="G637">
        <v>0.98</v>
      </c>
      <c r="H637">
        <v>0.73</v>
      </c>
      <c r="I637" s="3">
        <v>0.73493975899999997</v>
      </c>
      <c r="J637">
        <v>0.61</v>
      </c>
      <c r="K637">
        <v>0.44</v>
      </c>
      <c r="M637">
        <v>48.75</v>
      </c>
      <c r="N637">
        <v>45</v>
      </c>
      <c r="R637">
        <v>-4</v>
      </c>
      <c r="S637">
        <v>27</v>
      </c>
      <c r="T637">
        <v>33</v>
      </c>
      <c r="U637">
        <v>36</v>
      </c>
      <c r="V637">
        <v>38</v>
      </c>
      <c r="W637">
        <v>0.54</v>
      </c>
      <c r="X637" t="s">
        <v>2466</v>
      </c>
      <c r="Y637">
        <v>0.68</v>
      </c>
      <c r="Z637">
        <v>11</v>
      </c>
      <c r="AA637">
        <v>1</v>
      </c>
      <c r="AB637">
        <v>0</v>
      </c>
      <c r="AC637">
        <v>0</v>
      </c>
      <c r="AD637">
        <v>2</v>
      </c>
      <c r="AE637">
        <v>2</v>
      </c>
      <c r="AF637">
        <v>1</v>
      </c>
      <c r="AG637">
        <v>0</v>
      </c>
      <c r="AI637">
        <v>1</v>
      </c>
      <c r="AJ637">
        <v>0</v>
      </c>
      <c r="AN637">
        <v>0</v>
      </c>
      <c r="AO637">
        <v>0</v>
      </c>
      <c r="AP637">
        <v>0</v>
      </c>
      <c r="AQ637">
        <v>0</v>
      </c>
      <c r="AR637">
        <v>0</v>
      </c>
      <c r="AS637">
        <v>1</v>
      </c>
      <c r="AT637">
        <v>3</v>
      </c>
      <c r="AU637">
        <v>2</v>
      </c>
      <c r="AV637">
        <v>3</v>
      </c>
    </row>
    <row r="638" spans="1:48" x14ac:dyDescent="0.25">
      <c r="A638">
        <v>5503</v>
      </c>
      <c r="B638" t="s">
        <v>774</v>
      </c>
      <c r="C638">
        <v>85816</v>
      </c>
      <c r="D638" t="s">
        <v>775</v>
      </c>
      <c r="E638">
        <v>158</v>
      </c>
      <c r="F638">
        <v>168</v>
      </c>
      <c r="G638">
        <v>1</v>
      </c>
      <c r="H638">
        <v>0.89</v>
      </c>
      <c r="I638" s="3">
        <v>0.89200000000000002</v>
      </c>
      <c r="J638">
        <v>0.83</v>
      </c>
      <c r="K638">
        <v>0.82</v>
      </c>
      <c r="L638">
        <v>72</v>
      </c>
      <c r="M638">
        <v>63</v>
      </c>
      <c r="N638">
        <v>80.25</v>
      </c>
      <c r="R638">
        <v>2</v>
      </c>
      <c r="S638">
        <v>96</v>
      </c>
      <c r="T638">
        <v>84</v>
      </c>
      <c r="U638">
        <v>89</v>
      </c>
      <c r="V638">
        <v>91</v>
      </c>
      <c r="W638">
        <v>0.32</v>
      </c>
      <c r="X638" t="s">
        <v>2466</v>
      </c>
      <c r="Y638">
        <v>0.28000000000000003</v>
      </c>
      <c r="Z638">
        <v>0</v>
      </c>
      <c r="AA638">
        <v>3</v>
      </c>
      <c r="AB638">
        <v>3</v>
      </c>
      <c r="AC638">
        <v>2</v>
      </c>
      <c r="AD638">
        <v>3</v>
      </c>
      <c r="AE638">
        <v>3</v>
      </c>
      <c r="AF638">
        <v>3</v>
      </c>
      <c r="AG638">
        <v>3</v>
      </c>
      <c r="AH638">
        <v>3</v>
      </c>
      <c r="AI638">
        <v>3</v>
      </c>
      <c r="AJ638">
        <v>3</v>
      </c>
      <c r="AN638">
        <v>3</v>
      </c>
      <c r="AO638">
        <v>3</v>
      </c>
      <c r="AP638">
        <v>2</v>
      </c>
      <c r="AQ638">
        <v>2</v>
      </c>
      <c r="AR638">
        <v>2</v>
      </c>
      <c r="AS638">
        <v>0</v>
      </c>
      <c r="AT638">
        <v>0</v>
      </c>
      <c r="AU638">
        <v>0</v>
      </c>
      <c r="AV638">
        <v>0</v>
      </c>
    </row>
    <row r="639" spans="1:48" x14ac:dyDescent="0.25">
      <c r="A639">
        <v>5506</v>
      </c>
      <c r="B639" t="s">
        <v>776</v>
      </c>
      <c r="C639">
        <v>4334</v>
      </c>
      <c r="D639" t="s">
        <v>777</v>
      </c>
      <c r="G639">
        <v>1</v>
      </c>
      <c r="I639" s="3">
        <v>0.6</v>
      </c>
      <c r="K639">
        <v>1</v>
      </c>
      <c r="R639">
        <v>0</v>
      </c>
      <c r="S639">
        <v>100</v>
      </c>
      <c r="T639">
        <v>100</v>
      </c>
      <c r="U639">
        <v>100</v>
      </c>
      <c r="V639">
        <v>100</v>
      </c>
      <c r="X639" t="s">
        <v>2466</v>
      </c>
      <c r="Z639">
        <v>0</v>
      </c>
      <c r="AC639">
        <v>2</v>
      </c>
      <c r="AE639">
        <v>1</v>
      </c>
      <c r="AG639">
        <v>3</v>
      </c>
      <c r="AN639">
        <v>2</v>
      </c>
      <c r="AO639">
        <v>3</v>
      </c>
      <c r="AP639">
        <v>3</v>
      </c>
      <c r="AQ639">
        <v>3</v>
      </c>
      <c r="AR639">
        <v>3</v>
      </c>
      <c r="AV639">
        <v>0</v>
      </c>
    </row>
    <row r="640" spans="1:48" x14ac:dyDescent="0.25">
      <c r="A640">
        <v>5507</v>
      </c>
      <c r="B640" t="s">
        <v>778</v>
      </c>
      <c r="C640">
        <v>4335</v>
      </c>
      <c r="D640" t="s">
        <v>779</v>
      </c>
      <c r="E640">
        <v>140</v>
      </c>
      <c r="F640">
        <v>148</v>
      </c>
      <c r="G640">
        <v>1</v>
      </c>
      <c r="H640">
        <v>0.71</v>
      </c>
      <c r="I640" s="3">
        <v>0.70731707320000003</v>
      </c>
      <c r="J640">
        <v>0.64</v>
      </c>
      <c r="K640">
        <v>0.63</v>
      </c>
      <c r="L640">
        <v>28</v>
      </c>
      <c r="M640">
        <v>60.5</v>
      </c>
      <c r="N640">
        <v>61.5</v>
      </c>
      <c r="O640" s="3">
        <v>0.95454545499999999</v>
      </c>
      <c r="P640" s="3">
        <v>0.31578947400000001</v>
      </c>
      <c r="Q640" s="3">
        <v>0.31578947400000001</v>
      </c>
      <c r="R640">
        <v>3</v>
      </c>
      <c r="S640">
        <v>94</v>
      </c>
      <c r="T640">
        <v>88</v>
      </c>
      <c r="U640">
        <v>84</v>
      </c>
      <c r="V640">
        <v>85</v>
      </c>
      <c r="W640">
        <v>0.71</v>
      </c>
      <c r="X640" t="s">
        <v>2466</v>
      </c>
      <c r="Y640">
        <v>0.71</v>
      </c>
      <c r="Z640">
        <v>1</v>
      </c>
      <c r="AA640">
        <v>2</v>
      </c>
      <c r="AB640">
        <v>3</v>
      </c>
      <c r="AC640">
        <v>2</v>
      </c>
      <c r="AD640">
        <v>1</v>
      </c>
      <c r="AE640">
        <v>1</v>
      </c>
      <c r="AF640">
        <v>1</v>
      </c>
      <c r="AG640">
        <v>1</v>
      </c>
      <c r="AH640">
        <v>1</v>
      </c>
      <c r="AI640">
        <v>3</v>
      </c>
      <c r="AJ640">
        <v>3</v>
      </c>
      <c r="AK640">
        <v>0</v>
      </c>
      <c r="AL640">
        <v>2</v>
      </c>
      <c r="AM640">
        <v>2</v>
      </c>
      <c r="AN640">
        <v>3</v>
      </c>
      <c r="AO640">
        <v>3</v>
      </c>
      <c r="AP640">
        <v>2</v>
      </c>
      <c r="AQ640">
        <v>1</v>
      </c>
      <c r="AR640">
        <v>2</v>
      </c>
      <c r="AS640">
        <v>2</v>
      </c>
      <c r="AT640">
        <v>2</v>
      </c>
      <c r="AU640">
        <v>2</v>
      </c>
      <c r="AV640">
        <v>1</v>
      </c>
    </row>
    <row r="641" spans="1:48" x14ac:dyDescent="0.25">
      <c r="A641">
        <v>5509</v>
      </c>
      <c r="B641" t="s">
        <v>780</v>
      </c>
      <c r="C641">
        <v>4336</v>
      </c>
      <c r="D641" t="s">
        <v>781</v>
      </c>
      <c r="E641">
        <v>158</v>
      </c>
      <c r="F641">
        <v>155</v>
      </c>
      <c r="G641">
        <v>0.99</v>
      </c>
      <c r="H641">
        <v>0.94</v>
      </c>
      <c r="I641" s="3">
        <v>0.94347826089999998</v>
      </c>
      <c r="J641">
        <v>0.93</v>
      </c>
      <c r="K641">
        <v>0.91</v>
      </c>
      <c r="L641">
        <v>84</v>
      </c>
      <c r="M641">
        <v>53.5</v>
      </c>
      <c r="N641">
        <v>57.25</v>
      </c>
      <c r="R641">
        <v>0</v>
      </c>
      <c r="S641">
        <v>90</v>
      </c>
      <c r="T641">
        <v>92</v>
      </c>
      <c r="U641">
        <v>90</v>
      </c>
      <c r="V641">
        <v>90</v>
      </c>
      <c r="W641">
        <v>0.09</v>
      </c>
      <c r="X641" t="s">
        <v>2466</v>
      </c>
      <c r="Y641">
        <v>0.09</v>
      </c>
      <c r="Z641">
        <v>1</v>
      </c>
      <c r="AA641">
        <v>3</v>
      </c>
      <c r="AB641">
        <v>3</v>
      </c>
      <c r="AC641">
        <v>0</v>
      </c>
      <c r="AD641">
        <v>3</v>
      </c>
      <c r="AE641">
        <v>3</v>
      </c>
      <c r="AF641">
        <v>3</v>
      </c>
      <c r="AG641">
        <v>3</v>
      </c>
      <c r="AH641">
        <v>3</v>
      </c>
      <c r="AI641">
        <v>2</v>
      </c>
      <c r="AJ641">
        <v>2</v>
      </c>
      <c r="AN641">
        <v>2</v>
      </c>
      <c r="AO641">
        <v>2</v>
      </c>
      <c r="AP641">
        <v>3</v>
      </c>
      <c r="AQ641">
        <v>2</v>
      </c>
      <c r="AR641">
        <v>2</v>
      </c>
      <c r="AS641">
        <v>0</v>
      </c>
      <c r="AT641">
        <v>0</v>
      </c>
      <c r="AU641">
        <v>0</v>
      </c>
      <c r="AV641">
        <v>1</v>
      </c>
    </row>
    <row r="642" spans="1:48" x14ac:dyDescent="0.25">
      <c r="A642">
        <v>5512</v>
      </c>
      <c r="B642" t="s">
        <v>782</v>
      </c>
      <c r="C642">
        <v>4338</v>
      </c>
      <c r="D642" t="s">
        <v>783</v>
      </c>
      <c r="E642">
        <v>114</v>
      </c>
      <c r="F642">
        <v>96</v>
      </c>
      <c r="G642">
        <v>1</v>
      </c>
      <c r="H642">
        <v>0.51</v>
      </c>
      <c r="I642" s="3">
        <v>0.51075268819999997</v>
      </c>
      <c r="J642">
        <v>0.57999999999999996</v>
      </c>
      <c r="K642">
        <v>0.55000000000000004</v>
      </c>
      <c r="L642">
        <v>12</v>
      </c>
      <c r="M642">
        <v>39.75</v>
      </c>
      <c r="N642">
        <v>43</v>
      </c>
      <c r="O642" s="3">
        <v>0.97368421100000002</v>
      </c>
      <c r="P642" s="3">
        <v>0.18115941999999999</v>
      </c>
      <c r="Q642" s="3">
        <v>0.18115941999999999</v>
      </c>
      <c r="W642">
        <v>0.92</v>
      </c>
      <c r="X642" t="s">
        <v>2466</v>
      </c>
      <c r="Y642">
        <v>0.88</v>
      </c>
      <c r="AA642">
        <v>1</v>
      </c>
      <c r="AB642">
        <v>0</v>
      </c>
      <c r="AC642">
        <v>2</v>
      </c>
      <c r="AD642">
        <v>0</v>
      </c>
      <c r="AE642">
        <v>0</v>
      </c>
      <c r="AF642">
        <v>0</v>
      </c>
      <c r="AG642">
        <v>0</v>
      </c>
      <c r="AH642">
        <v>0</v>
      </c>
      <c r="AI642">
        <v>0</v>
      </c>
      <c r="AJ642">
        <v>0</v>
      </c>
      <c r="AK642">
        <v>1</v>
      </c>
      <c r="AL642">
        <v>0</v>
      </c>
      <c r="AM642">
        <v>0</v>
      </c>
      <c r="AS642">
        <v>3</v>
      </c>
      <c r="AT642">
        <v>3</v>
      </c>
      <c r="AU642">
        <v>3</v>
      </c>
    </row>
    <row r="643" spans="1:48" x14ac:dyDescent="0.25">
      <c r="A643">
        <v>5513</v>
      </c>
      <c r="B643" t="s">
        <v>784</v>
      </c>
      <c r="C643">
        <v>4339</v>
      </c>
      <c r="D643" t="s">
        <v>785</v>
      </c>
      <c r="E643">
        <v>158</v>
      </c>
      <c r="F643">
        <v>161</v>
      </c>
      <c r="G643">
        <v>0.98</v>
      </c>
      <c r="H643">
        <v>0.88</v>
      </c>
      <c r="I643" s="3">
        <v>0.88079470199999998</v>
      </c>
      <c r="J643">
        <v>0.88</v>
      </c>
      <c r="K643">
        <v>0.88</v>
      </c>
      <c r="L643">
        <v>63</v>
      </c>
      <c r="M643">
        <v>68</v>
      </c>
      <c r="N643">
        <v>70.75</v>
      </c>
      <c r="W643">
        <v>0.24</v>
      </c>
      <c r="X643" t="s">
        <v>2466</v>
      </c>
      <c r="Y643">
        <v>0.27</v>
      </c>
      <c r="AA643">
        <v>3</v>
      </c>
      <c r="AB643">
        <v>3</v>
      </c>
      <c r="AC643">
        <v>0</v>
      </c>
      <c r="AD643">
        <v>3</v>
      </c>
      <c r="AE643">
        <v>3</v>
      </c>
      <c r="AF643">
        <v>3</v>
      </c>
      <c r="AG643">
        <v>3</v>
      </c>
      <c r="AH643">
        <v>3</v>
      </c>
      <c r="AI643">
        <v>3</v>
      </c>
      <c r="AJ643">
        <v>3</v>
      </c>
      <c r="AS643">
        <v>0</v>
      </c>
      <c r="AT643">
        <v>0</v>
      </c>
      <c r="AU643">
        <v>0</v>
      </c>
    </row>
    <row r="644" spans="1:48" x14ac:dyDescent="0.25">
      <c r="A644">
        <v>5515</v>
      </c>
      <c r="B644" t="s">
        <v>786</v>
      </c>
      <c r="C644">
        <v>4340</v>
      </c>
      <c r="D644" t="s">
        <v>787</v>
      </c>
      <c r="E644">
        <v>135</v>
      </c>
      <c r="F644">
        <v>132</v>
      </c>
      <c r="G644">
        <v>0.99</v>
      </c>
      <c r="H644">
        <v>0.71</v>
      </c>
      <c r="I644" s="3">
        <v>0.71214017519999995</v>
      </c>
      <c r="J644">
        <v>0.73</v>
      </c>
      <c r="K644">
        <v>0.75</v>
      </c>
      <c r="L644">
        <v>28</v>
      </c>
      <c r="M644">
        <v>51.5</v>
      </c>
      <c r="N644">
        <v>57.25</v>
      </c>
      <c r="O644" s="3">
        <v>0.986486486</v>
      </c>
      <c r="P644" s="3">
        <v>0.34285714299999998</v>
      </c>
      <c r="Q644" s="3">
        <v>0.34285714299999998</v>
      </c>
      <c r="W644">
        <v>0.68</v>
      </c>
      <c r="X644" t="s">
        <v>2466</v>
      </c>
      <c r="Y644">
        <v>0.64</v>
      </c>
      <c r="AA644">
        <v>2</v>
      </c>
      <c r="AB644">
        <v>2</v>
      </c>
      <c r="AC644">
        <v>0</v>
      </c>
      <c r="AD644">
        <v>1</v>
      </c>
      <c r="AE644">
        <v>2</v>
      </c>
      <c r="AF644">
        <v>2</v>
      </c>
      <c r="AG644">
        <v>2</v>
      </c>
      <c r="AH644">
        <v>1</v>
      </c>
      <c r="AI644">
        <v>2</v>
      </c>
      <c r="AJ644">
        <v>2</v>
      </c>
      <c r="AK644">
        <v>1</v>
      </c>
      <c r="AL644">
        <v>2</v>
      </c>
      <c r="AM644">
        <v>2</v>
      </c>
      <c r="AS644">
        <v>2</v>
      </c>
      <c r="AT644">
        <v>1</v>
      </c>
      <c r="AU644">
        <v>1</v>
      </c>
    </row>
    <row r="645" spans="1:48" x14ac:dyDescent="0.25">
      <c r="A645">
        <v>5519</v>
      </c>
      <c r="B645" t="s">
        <v>788</v>
      </c>
      <c r="C645">
        <v>4345</v>
      </c>
      <c r="D645" t="s">
        <v>788</v>
      </c>
      <c r="E645">
        <v>160</v>
      </c>
      <c r="F645">
        <v>152</v>
      </c>
      <c r="G645">
        <v>1</v>
      </c>
      <c r="H645">
        <v>0.96</v>
      </c>
      <c r="I645" s="3">
        <v>0.95656028370000001</v>
      </c>
      <c r="J645">
        <v>0.96</v>
      </c>
      <c r="K645">
        <v>0.95</v>
      </c>
      <c r="L645">
        <v>85</v>
      </c>
      <c r="M645">
        <v>46</v>
      </c>
      <c r="N645">
        <v>55.75</v>
      </c>
      <c r="R645">
        <v>-2</v>
      </c>
      <c r="S645">
        <v>90</v>
      </c>
      <c r="T645">
        <v>95</v>
      </c>
      <c r="U645">
        <v>100</v>
      </c>
      <c r="V645">
        <v>96</v>
      </c>
      <c r="W645">
        <v>0.08</v>
      </c>
      <c r="X645" t="s">
        <v>2466</v>
      </c>
      <c r="Y645">
        <v>0.09</v>
      </c>
      <c r="Z645">
        <v>0</v>
      </c>
      <c r="AA645">
        <v>3</v>
      </c>
      <c r="AB645">
        <v>3</v>
      </c>
      <c r="AC645">
        <v>2</v>
      </c>
      <c r="AD645">
        <v>3</v>
      </c>
      <c r="AE645">
        <v>3</v>
      </c>
      <c r="AF645">
        <v>3</v>
      </c>
      <c r="AG645">
        <v>3</v>
      </c>
      <c r="AH645">
        <v>3</v>
      </c>
      <c r="AI645">
        <v>1</v>
      </c>
      <c r="AJ645">
        <v>2</v>
      </c>
      <c r="AN645">
        <v>1</v>
      </c>
      <c r="AO645">
        <v>2</v>
      </c>
      <c r="AP645">
        <v>3</v>
      </c>
      <c r="AQ645">
        <v>3</v>
      </c>
      <c r="AR645">
        <v>3</v>
      </c>
      <c r="AS645">
        <v>0</v>
      </c>
      <c r="AT645">
        <v>0</v>
      </c>
      <c r="AU645">
        <v>0</v>
      </c>
      <c r="AV645">
        <v>0</v>
      </c>
    </row>
    <row r="646" spans="1:48" x14ac:dyDescent="0.25">
      <c r="A646">
        <v>5521</v>
      </c>
      <c r="B646" t="s">
        <v>789</v>
      </c>
      <c r="C646">
        <v>4347</v>
      </c>
      <c r="D646" t="s">
        <v>790</v>
      </c>
      <c r="E646">
        <v>154</v>
      </c>
      <c r="F646">
        <v>155</v>
      </c>
      <c r="G646">
        <v>1</v>
      </c>
      <c r="H646">
        <v>0.9</v>
      </c>
      <c r="I646" s="3">
        <v>0.89952153109999999</v>
      </c>
      <c r="J646">
        <v>0.88</v>
      </c>
      <c r="K646">
        <v>0.87</v>
      </c>
      <c r="L646">
        <v>67</v>
      </c>
      <c r="M646">
        <v>58.5</v>
      </c>
      <c r="N646">
        <v>63.5</v>
      </c>
      <c r="W646">
        <v>0.22</v>
      </c>
      <c r="X646" t="s">
        <v>2466</v>
      </c>
      <c r="Y646">
        <v>0.23</v>
      </c>
      <c r="AA646">
        <v>3</v>
      </c>
      <c r="AB646">
        <v>3</v>
      </c>
      <c r="AC646">
        <v>2</v>
      </c>
      <c r="AD646">
        <v>3</v>
      </c>
      <c r="AE646">
        <v>3</v>
      </c>
      <c r="AF646">
        <v>3</v>
      </c>
      <c r="AG646">
        <v>3</v>
      </c>
      <c r="AH646">
        <v>3</v>
      </c>
      <c r="AI646">
        <v>3</v>
      </c>
      <c r="AJ646">
        <v>3</v>
      </c>
      <c r="AS646">
        <v>0</v>
      </c>
      <c r="AT646">
        <v>0</v>
      </c>
      <c r="AU646">
        <v>0</v>
      </c>
    </row>
    <row r="647" spans="1:48" x14ac:dyDescent="0.25">
      <c r="A647">
        <v>5522</v>
      </c>
      <c r="B647" t="s">
        <v>791</v>
      </c>
      <c r="C647">
        <v>4348</v>
      </c>
      <c r="D647" t="s">
        <v>792</v>
      </c>
      <c r="E647">
        <v>140</v>
      </c>
      <c r="F647">
        <v>154</v>
      </c>
      <c r="G647">
        <v>1</v>
      </c>
      <c r="H647">
        <v>0.85</v>
      </c>
      <c r="I647" s="3">
        <v>0.84632034629999997</v>
      </c>
      <c r="J647">
        <v>0.82</v>
      </c>
      <c r="K647">
        <v>0.74</v>
      </c>
      <c r="L647">
        <v>54</v>
      </c>
      <c r="M647">
        <v>63.5</v>
      </c>
      <c r="N647">
        <v>65.5</v>
      </c>
      <c r="W647">
        <v>0.4</v>
      </c>
      <c r="X647" t="s">
        <v>2466</v>
      </c>
      <c r="Y647">
        <v>0.37</v>
      </c>
      <c r="AA647">
        <v>2</v>
      </c>
      <c r="AB647">
        <v>3</v>
      </c>
      <c r="AC647">
        <v>2</v>
      </c>
      <c r="AD647">
        <v>3</v>
      </c>
      <c r="AE647">
        <v>3</v>
      </c>
      <c r="AF647">
        <v>3</v>
      </c>
      <c r="AG647">
        <v>2</v>
      </c>
      <c r="AH647">
        <v>3</v>
      </c>
      <c r="AI647">
        <v>3</v>
      </c>
      <c r="AJ647">
        <v>3</v>
      </c>
      <c r="AS647">
        <v>0</v>
      </c>
      <c r="AT647">
        <v>0</v>
      </c>
      <c r="AU647">
        <v>0</v>
      </c>
    </row>
    <row r="648" spans="1:48" x14ac:dyDescent="0.25">
      <c r="A648">
        <v>5526</v>
      </c>
      <c r="B648" t="s">
        <v>793</v>
      </c>
      <c r="C648">
        <v>79994</v>
      </c>
      <c r="D648" t="s">
        <v>793</v>
      </c>
      <c r="E648">
        <v>147</v>
      </c>
      <c r="F648">
        <v>136</v>
      </c>
      <c r="G648">
        <v>1</v>
      </c>
      <c r="H648">
        <v>0.86</v>
      </c>
      <c r="I648" s="3">
        <v>0.85714285710000004</v>
      </c>
      <c r="J648">
        <v>0.82</v>
      </c>
      <c r="K648">
        <v>0.63</v>
      </c>
      <c r="L648">
        <v>58</v>
      </c>
      <c r="M648">
        <v>40</v>
      </c>
      <c r="N648">
        <v>46.75</v>
      </c>
      <c r="O648" s="3">
        <v>1</v>
      </c>
      <c r="P648" s="3">
        <v>0.36363636399999999</v>
      </c>
      <c r="Q648" s="3">
        <v>0.36363636399999999</v>
      </c>
      <c r="W648">
        <v>0.33</v>
      </c>
      <c r="X648" t="s">
        <v>2466</v>
      </c>
      <c r="Y648">
        <v>0.42</v>
      </c>
      <c r="AA648">
        <v>3</v>
      </c>
      <c r="AB648">
        <v>2</v>
      </c>
      <c r="AC648">
        <v>2</v>
      </c>
      <c r="AD648">
        <v>3</v>
      </c>
      <c r="AE648">
        <v>3</v>
      </c>
      <c r="AF648">
        <v>3</v>
      </c>
      <c r="AG648">
        <v>1</v>
      </c>
      <c r="AH648">
        <v>3</v>
      </c>
      <c r="AI648">
        <v>0</v>
      </c>
      <c r="AJ648">
        <v>1</v>
      </c>
      <c r="AK648">
        <v>3</v>
      </c>
      <c r="AL648">
        <v>2</v>
      </c>
      <c r="AM648">
        <v>2</v>
      </c>
      <c r="AS648">
        <v>0</v>
      </c>
      <c r="AT648">
        <v>1</v>
      </c>
      <c r="AU648">
        <v>0</v>
      </c>
    </row>
    <row r="649" spans="1:48" x14ac:dyDescent="0.25">
      <c r="A649">
        <v>5537</v>
      </c>
      <c r="B649" t="s">
        <v>794</v>
      </c>
      <c r="C649">
        <v>4355</v>
      </c>
      <c r="D649" t="s">
        <v>795</v>
      </c>
      <c r="E649">
        <v>156</v>
      </c>
      <c r="F649">
        <v>152</v>
      </c>
      <c r="G649">
        <v>0.99</v>
      </c>
      <c r="H649">
        <v>0.89</v>
      </c>
      <c r="I649" s="3">
        <v>0.890625</v>
      </c>
      <c r="J649">
        <v>0.89</v>
      </c>
      <c r="K649">
        <v>0.87</v>
      </c>
      <c r="L649">
        <v>60</v>
      </c>
      <c r="M649">
        <v>57.5</v>
      </c>
      <c r="N649">
        <v>59.5</v>
      </c>
      <c r="W649">
        <v>0.31</v>
      </c>
      <c r="X649" t="s">
        <v>2466</v>
      </c>
      <c r="Y649">
        <v>0.32</v>
      </c>
      <c r="AA649">
        <v>3</v>
      </c>
      <c r="AB649">
        <v>3</v>
      </c>
      <c r="AC649">
        <v>0</v>
      </c>
      <c r="AD649">
        <v>3</v>
      </c>
      <c r="AE649">
        <v>3</v>
      </c>
      <c r="AF649">
        <v>3</v>
      </c>
      <c r="AG649">
        <v>3</v>
      </c>
      <c r="AH649">
        <v>3</v>
      </c>
      <c r="AI649">
        <v>3</v>
      </c>
      <c r="AJ649">
        <v>3</v>
      </c>
      <c r="AS649">
        <v>0</v>
      </c>
      <c r="AT649">
        <v>0</v>
      </c>
      <c r="AU649">
        <v>0</v>
      </c>
    </row>
    <row r="650" spans="1:48" x14ac:dyDescent="0.25">
      <c r="A650">
        <v>5538</v>
      </c>
      <c r="B650" t="s">
        <v>796</v>
      </c>
      <c r="C650">
        <v>4355</v>
      </c>
      <c r="D650" t="s">
        <v>795</v>
      </c>
      <c r="E650">
        <v>147</v>
      </c>
      <c r="F650">
        <v>164</v>
      </c>
      <c r="G650">
        <v>1</v>
      </c>
      <c r="H650">
        <v>0.91</v>
      </c>
      <c r="I650" s="3">
        <v>0.91056910570000005</v>
      </c>
      <c r="J650">
        <v>0.87</v>
      </c>
      <c r="K650">
        <v>0.88</v>
      </c>
      <c r="L650">
        <v>74</v>
      </c>
      <c r="M650">
        <v>64.5</v>
      </c>
      <c r="N650">
        <v>72.5</v>
      </c>
      <c r="W650">
        <v>0.25</v>
      </c>
      <c r="X650" t="s">
        <v>2466</v>
      </c>
      <c r="Y650">
        <v>0.21</v>
      </c>
      <c r="AA650">
        <v>3</v>
      </c>
      <c r="AB650">
        <v>3</v>
      </c>
      <c r="AC650">
        <v>2</v>
      </c>
      <c r="AD650">
        <v>3</v>
      </c>
      <c r="AE650">
        <v>3</v>
      </c>
      <c r="AF650">
        <v>3</v>
      </c>
      <c r="AG650">
        <v>3</v>
      </c>
      <c r="AH650">
        <v>3</v>
      </c>
      <c r="AI650">
        <v>3</v>
      </c>
      <c r="AJ650">
        <v>3</v>
      </c>
      <c r="AS650">
        <v>0</v>
      </c>
      <c r="AT650">
        <v>0</v>
      </c>
      <c r="AU650">
        <v>0</v>
      </c>
    </row>
    <row r="651" spans="1:48" x14ac:dyDescent="0.25">
      <c r="A651">
        <v>5539</v>
      </c>
      <c r="B651" t="s">
        <v>797</v>
      </c>
      <c r="C651">
        <v>4356</v>
      </c>
      <c r="D651" t="s">
        <v>797</v>
      </c>
      <c r="E651">
        <v>168</v>
      </c>
      <c r="F651">
        <v>155</v>
      </c>
      <c r="G651">
        <v>1</v>
      </c>
      <c r="H651">
        <v>0.92</v>
      </c>
      <c r="I651" s="3">
        <v>0.91791044779999997</v>
      </c>
      <c r="J651">
        <v>0.94</v>
      </c>
      <c r="K651">
        <v>0.86</v>
      </c>
      <c r="L651">
        <v>75</v>
      </c>
      <c r="M651">
        <v>55</v>
      </c>
      <c r="N651">
        <v>62.5</v>
      </c>
      <c r="W651">
        <v>0.13</v>
      </c>
      <c r="X651" t="s">
        <v>2466</v>
      </c>
      <c r="Y651">
        <v>0.19</v>
      </c>
      <c r="AA651">
        <v>3</v>
      </c>
      <c r="AB651">
        <v>3</v>
      </c>
      <c r="AC651">
        <v>2</v>
      </c>
      <c r="AD651">
        <v>3</v>
      </c>
      <c r="AE651">
        <v>3</v>
      </c>
      <c r="AF651">
        <v>3</v>
      </c>
      <c r="AG651">
        <v>3</v>
      </c>
      <c r="AH651">
        <v>3</v>
      </c>
      <c r="AI651">
        <v>2</v>
      </c>
      <c r="AJ651">
        <v>3</v>
      </c>
      <c r="AS651">
        <v>0</v>
      </c>
      <c r="AT651">
        <v>0</v>
      </c>
      <c r="AU651">
        <v>0</v>
      </c>
    </row>
    <row r="652" spans="1:48" x14ac:dyDescent="0.25">
      <c r="A652">
        <v>5542</v>
      </c>
      <c r="B652" t="s">
        <v>798</v>
      </c>
      <c r="C652">
        <v>4359</v>
      </c>
      <c r="D652" t="s">
        <v>799</v>
      </c>
      <c r="E652">
        <v>134</v>
      </c>
      <c r="F652">
        <v>163</v>
      </c>
      <c r="G652">
        <v>1</v>
      </c>
      <c r="H652">
        <v>0.97</v>
      </c>
      <c r="I652" s="3">
        <v>0.96875</v>
      </c>
      <c r="J652">
        <v>0.88</v>
      </c>
      <c r="K652">
        <v>0.76</v>
      </c>
      <c r="L652">
        <v>86</v>
      </c>
      <c r="M652">
        <v>58</v>
      </c>
      <c r="N652">
        <v>65.25</v>
      </c>
      <c r="W652" t="s">
        <v>2461</v>
      </c>
      <c r="X652" t="s">
        <v>2466</v>
      </c>
      <c r="Y652">
        <v>7.0000000000000007E-2</v>
      </c>
      <c r="AA652">
        <v>2</v>
      </c>
      <c r="AB652">
        <v>3</v>
      </c>
      <c r="AC652">
        <v>2</v>
      </c>
      <c r="AD652">
        <v>3</v>
      </c>
      <c r="AE652">
        <v>3</v>
      </c>
      <c r="AF652">
        <v>3</v>
      </c>
      <c r="AG652">
        <v>2</v>
      </c>
      <c r="AH652">
        <v>3</v>
      </c>
      <c r="AI652">
        <v>3</v>
      </c>
      <c r="AJ652">
        <v>3</v>
      </c>
      <c r="AS652">
        <v>0</v>
      </c>
      <c r="AT652">
        <v>0</v>
      </c>
      <c r="AU652">
        <v>0</v>
      </c>
    </row>
    <row r="653" spans="1:48" x14ac:dyDescent="0.25">
      <c r="A653">
        <v>5544</v>
      </c>
      <c r="B653" t="s">
        <v>800</v>
      </c>
      <c r="C653">
        <v>4359</v>
      </c>
      <c r="D653" t="s">
        <v>799</v>
      </c>
      <c r="E653">
        <v>140</v>
      </c>
      <c r="F653">
        <v>155</v>
      </c>
      <c r="G653">
        <v>0.99</v>
      </c>
      <c r="H653">
        <v>0.85</v>
      </c>
      <c r="I653" s="3">
        <v>0.85443037970000002</v>
      </c>
      <c r="J653">
        <v>0.8</v>
      </c>
      <c r="K653">
        <v>0.79</v>
      </c>
      <c r="L653">
        <v>53</v>
      </c>
      <c r="M653">
        <v>59.5</v>
      </c>
      <c r="N653">
        <v>67</v>
      </c>
      <c r="O653" s="3">
        <v>1</v>
      </c>
      <c r="P653" s="3">
        <v>0.5</v>
      </c>
      <c r="Q653" s="3">
        <v>0.5</v>
      </c>
      <c r="W653">
        <v>0.4</v>
      </c>
      <c r="X653" t="s">
        <v>2466</v>
      </c>
      <c r="Y653">
        <v>0.34</v>
      </c>
      <c r="AA653">
        <v>2</v>
      </c>
      <c r="AB653">
        <v>3</v>
      </c>
      <c r="AC653">
        <v>0</v>
      </c>
      <c r="AD653">
        <v>3</v>
      </c>
      <c r="AE653">
        <v>3</v>
      </c>
      <c r="AF653">
        <v>2</v>
      </c>
      <c r="AG653">
        <v>2</v>
      </c>
      <c r="AH653">
        <v>3</v>
      </c>
      <c r="AI653">
        <v>3</v>
      </c>
      <c r="AJ653">
        <v>3</v>
      </c>
      <c r="AK653">
        <v>3</v>
      </c>
      <c r="AL653">
        <v>3</v>
      </c>
      <c r="AM653">
        <v>3</v>
      </c>
      <c r="AS653">
        <v>0</v>
      </c>
      <c r="AT653">
        <v>0</v>
      </c>
      <c r="AU653">
        <v>0</v>
      </c>
    </row>
    <row r="654" spans="1:48" x14ac:dyDescent="0.25">
      <c r="A654">
        <v>5547</v>
      </c>
      <c r="B654" t="s">
        <v>801</v>
      </c>
      <c r="C654">
        <v>4360</v>
      </c>
      <c r="D654" t="s">
        <v>802</v>
      </c>
      <c r="E654">
        <v>170</v>
      </c>
      <c r="F654">
        <v>157</v>
      </c>
      <c r="G654">
        <v>1</v>
      </c>
      <c r="H654">
        <v>0.98</v>
      </c>
      <c r="I654" s="3">
        <v>0.97580645160000001</v>
      </c>
      <c r="J654">
        <v>0.98</v>
      </c>
      <c r="K654">
        <v>0.98</v>
      </c>
      <c r="L654">
        <v>90</v>
      </c>
      <c r="M654">
        <v>53.5</v>
      </c>
      <c r="N654">
        <v>57</v>
      </c>
      <c r="W654" t="s">
        <v>2461</v>
      </c>
      <c r="X654" t="s">
        <v>2466</v>
      </c>
      <c r="Y654">
        <v>0.03</v>
      </c>
      <c r="AA654">
        <v>3</v>
      </c>
      <c r="AB654">
        <v>3</v>
      </c>
      <c r="AC654">
        <v>2</v>
      </c>
      <c r="AD654">
        <v>3</v>
      </c>
      <c r="AE654">
        <v>3</v>
      </c>
      <c r="AF654">
        <v>3</v>
      </c>
      <c r="AG654">
        <v>3</v>
      </c>
      <c r="AH654">
        <v>3</v>
      </c>
      <c r="AI654">
        <v>2</v>
      </c>
      <c r="AJ654">
        <v>2</v>
      </c>
      <c r="AS654">
        <v>0</v>
      </c>
      <c r="AT654">
        <v>0</v>
      </c>
      <c r="AU654">
        <v>0</v>
      </c>
    </row>
    <row r="655" spans="1:48" x14ac:dyDescent="0.25">
      <c r="A655">
        <v>5549</v>
      </c>
      <c r="B655" t="s">
        <v>803</v>
      </c>
      <c r="C655">
        <v>4361</v>
      </c>
      <c r="D655" t="s">
        <v>803</v>
      </c>
      <c r="E655">
        <v>173</v>
      </c>
      <c r="F655">
        <v>163</v>
      </c>
      <c r="G655">
        <v>1</v>
      </c>
      <c r="H655">
        <v>0.98</v>
      </c>
      <c r="I655" s="3">
        <v>0.98333333329999995</v>
      </c>
      <c r="J655">
        <v>0.97</v>
      </c>
      <c r="K655">
        <v>0.97</v>
      </c>
      <c r="L655">
        <v>96</v>
      </c>
      <c r="M655">
        <v>66.5</v>
      </c>
      <c r="N655">
        <v>54.25</v>
      </c>
      <c r="R655">
        <v>-4</v>
      </c>
      <c r="S655">
        <v>87</v>
      </c>
      <c r="T655">
        <v>96</v>
      </c>
      <c r="U655">
        <v>98</v>
      </c>
      <c r="V655">
        <v>100</v>
      </c>
      <c r="W655">
        <v>0.1</v>
      </c>
      <c r="X655" t="s">
        <v>2466</v>
      </c>
      <c r="Y655">
        <v>0.08</v>
      </c>
      <c r="Z655">
        <v>0</v>
      </c>
      <c r="AA655">
        <v>3</v>
      </c>
      <c r="AB655">
        <v>3</v>
      </c>
      <c r="AC655">
        <v>2</v>
      </c>
      <c r="AD655">
        <v>3</v>
      </c>
      <c r="AE655">
        <v>3</v>
      </c>
      <c r="AF655">
        <v>3</v>
      </c>
      <c r="AG655">
        <v>3</v>
      </c>
      <c r="AH655">
        <v>3</v>
      </c>
      <c r="AI655">
        <v>3</v>
      </c>
      <c r="AJ655">
        <v>2</v>
      </c>
      <c r="AN655">
        <v>0</v>
      </c>
      <c r="AO655">
        <v>2</v>
      </c>
      <c r="AP655">
        <v>3</v>
      </c>
      <c r="AQ655">
        <v>3</v>
      </c>
      <c r="AR655">
        <v>3</v>
      </c>
      <c r="AS655">
        <v>0</v>
      </c>
      <c r="AT655">
        <v>0</v>
      </c>
      <c r="AU655">
        <v>0</v>
      </c>
      <c r="AV655">
        <v>0</v>
      </c>
    </row>
    <row r="656" spans="1:48" x14ac:dyDescent="0.25">
      <c r="A656">
        <v>5550</v>
      </c>
      <c r="B656" t="s">
        <v>804</v>
      </c>
      <c r="C656">
        <v>4362</v>
      </c>
      <c r="D656" t="s">
        <v>805</v>
      </c>
      <c r="E656">
        <v>151</v>
      </c>
      <c r="F656">
        <v>157</v>
      </c>
      <c r="G656">
        <v>1</v>
      </c>
      <c r="H656">
        <v>0.98</v>
      </c>
      <c r="I656" s="3">
        <v>0.98310810810000004</v>
      </c>
      <c r="J656">
        <v>0.96</v>
      </c>
      <c r="K656">
        <v>0.95</v>
      </c>
      <c r="L656">
        <v>95</v>
      </c>
      <c r="M656">
        <v>51.25</v>
      </c>
      <c r="N656">
        <v>57.75</v>
      </c>
      <c r="W656">
        <v>0.06</v>
      </c>
      <c r="X656" t="s">
        <v>2466</v>
      </c>
      <c r="Y656">
        <v>0.03</v>
      </c>
      <c r="AA656">
        <v>3</v>
      </c>
      <c r="AB656">
        <v>3</v>
      </c>
      <c r="AC656">
        <v>2</v>
      </c>
      <c r="AD656">
        <v>3</v>
      </c>
      <c r="AE656">
        <v>3</v>
      </c>
      <c r="AF656">
        <v>3</v>
      </c>
      <c r="AG656">
        <v>3</v>
      </c>
      <c r="AH656">
        <v>3</v>
      </c>
      <c r="AI656">
        <v>2</v>
      </c>
      <c r="AJ656">
        <v>2</v>
      </c>
      <c r="AS656">
        <v>0</v>
      </c>
      <c r="AT656">
        <v>0</v>
      </c>
      <c r="AU656">
        <v>0</v>
      </c>
    </row>
    <row r="657" spans="1:48" x14ac:dyDescent="0.25">
      <c r="A657">
        <v>5552</v>
      </c>
      <c r="B657" t="s">
        <v>806</v>
      </c>
      <c r="C657">
        <v>4363</v>
      </c>
      <c r="D657" t="s">
        <v>807</v>
      </c>
      <c r="E657">
        <v>136</v>
      </c>
      <c r="F657">
        <v>150</v>
      </c>
      <c r="G657">
        <v>1</v>
      </c>
      <c r="H657">
        <v>0.85</v>
      </c>
      <c r="I657" s="3">
        <v>0.85046728969999996</v>
      </c>
      <c r="J657">
        <v>0.81</v>
      </c>
      <c r="K657">
        <v>0.86</v>
      </c>
      <c r="L657">
        <v>58</v>
      </c>
      <c r="M657">
        <v>63</v>
      </c>
      <c r="N657">
        <v>58</v>
      </c>
      <c r="W657">
        <v>0.36</v>
      </c>
      <c r="X657" t="s">
        <v>2466</v>
      </c>
      <c r="Y657">
        <v>0.38</v>
      </c>
      <c r="AA657">
        <v>2</v>
      </c>
      <c r="AB657">
        <v>3</v>
      </c>
      <c r="AC657">
        <v>2</v>
      </c>
      <c r="AD657">
        <v>3</v>
      </c>
      <c r="AE657">
        <v>3</v>
      </c>
      <c r="AF657">
        <v>2</v>
      </c>
      <c r="AG657">
        <v>3</v>
      </c>
      <c r="AH657">
        <v>3</v>
      </c>
      <c r="AI657">
        <v>3</v>
      </c>
      <c r="AJ657">
        <v>2</v>
      </c>
      <c r="AS657">
        <v>0</v>
      </c>
      <c r="AT657">
        <v>0</v>
      </c>
      <c r="AU657">
        <v>0</v>
      </c>
    </row>
    <row r="658" spans="1:48" x14ac:dyDescent="0.25">
      <c r="A658">
        <v>5554</v>
      </c>
      <c r="B658" t="s">
        <v>808</v>
      </c>
      <c r="C658">
        <v>4366</v>
      </c>
      <c r="D658" t="s">
        <v>808</v>
      </c>
      <c r="E658">
        <v>105</v>
      </c>
      <c r="F658">
        <v>110</v>
      </c>
      <c r="G658">
        <v>0.99</v>
      </c>
      <c r="H658">
        <v>0.59</v>
      </c>
      <c r="I658" s="3">
        <v>0.591954023</v>
      </c>
      <c r="J658">
        <v>0.57999999999999996</v>
      </c>
      <c r="K658">
        <v>0.68</v>
      </c>
      <c r="L658">
        <v>34</v>
      </c>
      <c r="M658">
        <v>41.75</v>
      </c>
      <c r="N658">
        <v>51.75</v>
      </c>
      <c r="O658" s="3">
        <v>0.95</v>
      </c>
      <c r="P658" s="3">
        <v>0.405405405</v>
      </c>
      <c r="Q658" s="3">
        <v>0.405405405</v>
      </c>
      <c r="W658">
        <v>0.71</v>
      </c>
      <c r="X658" t="s">
        <v>2466</v>
      </c>
      <c r="Y658">
        <v>0.66</v>
      </c>
      <c r="AA658">
        <v>0</v>
      </c>
      <c r="AB658">
        <v>0</v>
      </c>
      <c r="AC658">
        <v>0</v>
      </c>
      <c r="AD658">
        <v>0</v>
      </c>
      <c r="AE658">
        <v>0</v>
      </c>
      <c r="AF658">
        <v>0</v>
      </c>
      <c r="AG658">
        <v>1</v>
      </c>
      <c r="AH658">
        <v>2</v>
      </c>
      <c r="AI658">
        <v>0</v>
      </c>
      <c r="AJ658">
        <v>1</v>
      </c>
      <c r="AK658">
        <v>0</v>
      </c>
      <c r="AL658">
        <v>2</v>
      </c>
      <c r="AM658">
        <v>2</v>
      </c>
      <c r="AS658">
        <v>2</v>
      </c>
      <c r="AT658">
        <v>1</v>
      </c>
      <c r="AU658">
        <v>2</v>
      </c>
    </row>
    <row r="659" spans="1:48" x14ac:dyDescent="0.25">
      <c r="A659">
        <v>5555</v>
      </c>
      <c r="B659" t="s">
        <v>809</v>
      </c>
      <c r="C659">
        <v>6362</v>
      </c>
      <c r="D659" t="s">
        <v>810</v>
      </c>
      <c r="E659">
        <v>158</v>
      </c>
      <c r="F659">
        <v>164</v>
      </c>
      <c r="G659">
        <v>1</v>
      </c>
      <c r="H659">
        <v>0.96</v>
      </c>
      <c r="I659" s="3">
        <v>0.95659722219999999</v>
      </c>
      <c r="J659">
        <v>0.95</v>
      </c>
      <c r="K659">
        <v>0.95</v>
      </c>
      <c r="L659">
        <v>85</v>
      </c>
      <c r="M659">
        <v>63.5</v>
      </c>
      <c r="N659">
        <v>63.5</v>
      </c>
      <c r="W659">
        <v>7.0000000000000007E-2</v>
      </c>
      <c r="X659" t="s">
        <v>2466</v>
      </c>
      <c r="Y659">
        <v>0.08</v>
      </c>
      <c r="AA659">
        <v>3</v>
      </c>
      <c r="AB659">
        <v>3</v>
      </c>
      <c r="AC659">
        <v>2</v>
      </c>
      <c r="AD659">
        <v>3</v>
      </c>
      <c r="AE659">
        <v>3</v>
      </c>
      <c r="AF659">
        <v>3</v>
      </c>
      <c r="AG659">
        <v>3</v>
      </c>
      <c r="AH659">
        <v>3</v>
      </c>
      <c r="AI659">
        <v>3</v>
      </c>
      <c r="AJ659">
        <v>3</v>
      </c>
      <c r="AS659">
        <v>0</v>
      </c>
      <c r="AT659">
        <v>0</v>
      </c>
      <c r="AU659">
        <v>0</v>
      </c>
    </row>
    <row r="660" spans="1:48" x14ac:dyDescent="0.25">
      <c r="A660">
        <v>5556</v>
      </c>
      <c r="B660" t="s">
        <v>811</v>
      </c>
      <c r="C660">
        <v>6363</v>
      </c>
      <c r="D660" t="s">
        <v>812</v>
      </c>
      <c r="E660">
        <v>107</v>
      </c>
      <c r="F660">
        <v>119</v>
      </c>
      <c r="G660">
        <v>0.98</v>
      </c>
      <c r="H660">
        <v>0.6</v>
      </c>
      <c r="I660" s="3">
        <v>0.59701492540000001</v>
      </c>
      <c r="J660">
        <v>0.55000000000000004</v>
      </c>
      <c r="K660">
        <v>0.55000000000000004</v>
      </c>
      <c r="L660">
        <v>0</v>
      </c>
      <c r="M660">
        <v>45.25</v>
      </c>
      <c r="N660">
        <v>51</v>
      </c>
      <c r="R660">
        <v>-3</v>
      </c>
      <c r="S660">
        <v>77</v>
      </c>
      <c r="T660">
        <v>68</v>
      </c>
      <c r="U660">
        <v>91</v>
      </c>
      <c r="V660">
        <v>86</v>
      </c>
      <c r="X660" t="s">
        <v>2466</v>
      </c>
      <c r="Y660" t="s">
        <v>2461</v>
      </c>
      <c r="Z660">
        <v>3</v>
      </c>
      <c r="AA660">
        <v>0</v>
      </c>
      <c r="AB660">
        <v>1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>
        <v>1</v>
      </c>
      <c r="AJ660">
        <v>1</v>
      </c>
      <c r="AN660">
        <v>0</v>
      </c>
      <c r="AO660">
        <v>1</v>
      </c>
      <c r="AP660">
        <v>0</v>
      </c>
      <c r="AQ660">
        <v>2</v>
      </c>
      <c r="AR660">
        <v>2</v>
      </c>
      <c r="AT660">
        <v>0</v>
      </c>
      <c r="AU660">
        <v>0</v>
      </c>
      <c r="AV660">
        <v>2</v>
      </c>
    </row>
    <row r="661" spans="1:48" x14ac:dyDescent="0.25">
      <c r="A661">
        <v>5559</v>
      </c>
      <c r="B661" t="s">
        <v>813</v>
      </c>
      <c r="C661">
        <v>4368</v>
      </c>
      <c r="D661" t="s">
        <v>814</v>
      </c>
      <c r="E661">
        <v>133</v>
      </c>
      <c r="F661">
        <v>131</v>
      </c>
      <c r="G661">
        <v>0.99</v>
      </c>
      <c r="H661">
        <v>0.77</v>
      </c>
      <c r="I661" s="3">
        <v>0.76600000000000001</v>
      </c>
      <c r="J661">
        <v>0.82</v>
      </c>
      <c r="K661">
        <v>0.82</v>
      </c>
      <c r="L661">
        <v>41</v>
      </c>
      <c r="M661">
        <v>48</v>
      </c>
      <c r="N661">
        <v>45</v>
      </c>
      <c r="O661" s="3">
        <v>1</v>
      </c>
      <c r="P661" s="3">
        <v>0.73076923100000002</v>
      </c>
      <c r="Q661" s="3">
        <v>0.73076923100000002</v>
      </c>
      <c r="W661">
        <v>0.48</v>
      </c>
      <c r="X661" t="s">
        <v>2466</v>
      </c>
      <c r="Y661">
        <v>0.56000000000000005</v>
      </c>
      <c r="AA661">
        <v>2</v>
      </c>
      <c r="AB661">
        <v>2</v>
      </c>
      <c r="AC661">
        <v>0</v>
      </c>
      <c r="AD661">
        <v>2</v>
      </c>
      <c r="AE661">
        <v>2</v>
      </c>
      <c r="AF661">
        <v>3</v>
      </c>
      <c r="AG661">
        <v>3</v>
      </c>
      <c r="AH661">
        <v>2</v>
      </c>
      <c r="AI661">
        <v>1</v>
      </c>
      <c r="AJ661">
        <v>0</v>
      </c>
      <c r="AK661">
        <v>3</v>
      </c>
      <c r="AL661">
        <v>3</v>
      </c>
      <c r="AM661">
        <v>3</v>
      </c>
      <c r="AS661">
        <v>1</v>
      </c>
      <c r="AT661">
        <v>1</v>
      </c>
      <c r="AU661">
        <v>1</v>
      </c>
    </row>
    <row r="662" spans="1:48" x14ac:dyDescent="0.25">
      <c r="A662">
        <v>5560</v>
      </c>
      <c r="B662" t="s">
        <v>815</v>
      </c>
      <c r="C662">
        <v>4368</v>
      </c>
      <c r="D662" t="s">
        <v>814</v>
      </c>
      <c r="E662">
        <v>131</v>
      </c>
      <c r="F662">
        <v>126</v>
      </c>
      <c r="G662">
        <v>0.99</v>
      </c>
      <c r="H662">
        <v>0.77</v>
      </c>
      <c r="I662" s="3">
        <v>0.77468354429999997</v>
      </c>
      <c r="J662">
        <v>0.81</v>
      </c>
      <c r="K662">
        <v>0.81</v>
      </c>
      <c r="L662">
        <v>36</v>
      </c>
      <c r="M662">
        <v>44</v>
      </c>
      <c r="N662">
        <v>39.25</v>
      </c>
      <c r="O662" s="3">
        <v>1</v>
      </c>
      <c r="P662" s="3">
        <v>0.6</v>
      </c>
      <c r="Q662" s="3">
        <v>0.6</v>
      </c>
      <c r="W662">
        <v>0.51</v>
      </c>
      <c r="X662" t="s">
        <v>2466</v>
      </c>
      <c r="Y662">
        <v>0.57999999999999996</v>
      </c>
      <c r="AA662">
        <v>2</v>
      </c>
      <c r="AB662">
        <v>1</v>
      </c>
      <c r="AC662">
        <v>0</v>
      </c>
      <c r="AD662">
        <v>2</v>
      </c>
      <c r="AE662">
        <v>2</v>
      </c>
      <c r="AF662">
        <v>2</v>
      </c>
      <c r="AG662">
        <v>3</v>
      </c>
      <c r="AH662">
        <v>2</v>
      </c>
      <c r="AI662">
        <v>0</v>
      </c>
      <c r="AJ662">
        <v>0</v>
      </c>
      <c r="AK662">
        <v>3</v>
      </c>
      <c r="AL662">
        <v>3</v>
      </c>
      <c r="AM662">
        <v>3</v>
      </c>
      <c r="AS662">
        <v>1</v>
      </c>
      <c r="AT662">
        <v>1</v>
      </c>
      <c r="AU662">
        <v>1</v>
      </c>
    </row>
    <row r="663" spans="1:48" x14ac:dyDescent="0.25">
      <c r="A663">
        <v>5561</v>
      </c>
      <c r="B663" t="s">
        <v>816</v>
      </c>
      <c r="C663">
        <v>4368</v>
      </c>
      <c r="D663" t="s">
        <v>814</v>
      </c>
      <c r="E663">
        <v>132</v>
      </c>
      <c r="F663">
        <v>148</v>
      </c>
      <c r="G663">
        <v>0.98</v>
      </c>
      <c r="H663">
        <v>0.79</v>
      </c>
      <c r="I663" s="3">
        <v>0.79126213590000005</v>
      </c>
      <c r="J663">
        <v>0.75</v>
      </c>
      <c r="K663">
        <v>0.78</v>
      </c>
      <c r="L663">
        <v>42</v>
      </c>
      <c r="M663">
        <v>58.5</v>
      </c>
      <c r="N663">
        <v>65.5</v>
      </c>
      <c r="O663" s="3">
        <v>1</v>
      </c>
      <c r="P663" s="3">
        <v>0.42222222199999998</v>
      </c>
      <c r="Q663" s="3">
        <v>0.42222222199999998</v>
      </c>
      <c r="W663">
        <v>0.51</v>
      </c>
      <c r="X663" t="s">
        <v>2466</v>
      </c>
      <c r="Y663">
        <v>0.53</v>
      </c>
      <c r="AA663">
        <v>2</v>
      </c>
      <c r="AB663">
        <v>3</v>
      </c>
      <c r="AC663">
        <v>0</v>
      </c>
      <c r="AD663">
        <v>2</v>
      </c>
      <c r="AE663">
        <v>2</v>
      </c>
      <c r="AF663">
        <v>2</v>
      </c>
      <c r="AG663">
        <v>2</v>
      </c>
      <c r="AH663">
        <v>2</v>
      </c>
      <c r="AI663">
        <v>3</v>
      </c>
      <c r="AJ663">
        <v>3</v>
      </c>
      <c r="AK663">
        <v>3</v>
      </c>
      <c r="AL663">
        <v>3</v>
      </c>
      <c r="AM663">
        <v>3</v>
      </c>
      <c r="AS663">
        <v>1</v>
      </c>
      <c r="AT663">
        <v>1</v>
      </c>
      <c r="AU663">
        <v>1</v>
      </c>
    </row>
    <row r="664" spans="1:48" x14ac:dyDescent="0.25">
      <c r="A664">
        <v>5562</v>
      </c>
      <c r="B664" t="s">
        <v>817</v>
      </c>
      <c r="C664">
        <v>4368</v>
      </c>
      <c r="D664" t="s">
        <v>814</v>
      </c>
      <c r="E664">
        <v>137</v>
      </c>
      <c r="F664">
        <v>140</v>
      </c>
      <c r="G664">
        <v>0.98</v>
      </c>
      <c r="H664">
        <v>0.8</v>
      </c>
      <c r="I664" s="3">
        <v>0.80372250420000002</v>
      </c>
      <c r="J664">
        <v>0.82</v>
      </c>
      <c r="K664">
        <v>0.83</v>
      </c>
      <c r="L664">
        <v>43</v>
      </c>
      <c r="M664">
        <v>57</v>
      </c>
      <c r="N664">
        <v>55.5</v>
      </c>
      <c r="W664">
        <v>0.42</v>
      </c>
      <c r="X664" t="s">
        <v>2466</v>
      </c>
      <c r="Y664">
        <v>0.5</v>
      </c>
      <c r="AA664">
        <v>2</v>
      </c>
      <c r="AB664">
        <v>2</v>
      </c>
      <c r="AC664">
        <v>0</v>
      </c>
      <c r="AD664">
        <v>2</v>
      </c>
      <c r="AE664">
        <v>2</v>
      </c>
      <c r="AF664">
        <v>3</v>
      </c>
      <c r="AG664">
        <v>3</v>
      </c>
      <c r="AH664">
        <v>2</v>
      </c>
      <c r="AI664">
        <v>3</v>
      </c>
      <c r="AJ664">
        <v>2</v>
      </c>
      <c r="AS664">
        <v>0</v>
      </c>
      <c r="AT664">
        <v>1</v>
      </c>
      <c r="AU664">
        <v>1</v>
      </c>
    </row>
    <row r="665" spans="1:48" x14ac:dyDescent="0.25">
      <c r="A665">
        <v>5563</v>
      </c>
      <c r="B665" t="s">
        <v>818</v>
      </c>
      <c r="C665">
        <v>4368</v>
      </c>
      <c r="D665" t="s">
        <v>814</v>
      </c>
      <c r="E665">
        <v>153</v>
      </c>
      <c r="F665">
        <v>155</v>
      </c>
      <c r="G665">
        <v>1</v>
      </c>
      <c r="H665">
        <v>0.89</v>
      </c>
      <c r="I665" s="3">
        <v>0.88557213930000001</v>
      </c>
      <c r="J665">
        <v>0.89</v>
      </c>
      <c r="K665">
        <v>0.84</v>
      </c>
      <c r="L665">
        <v>60</v>
      </c>
      <c r="M665">
        <v>60.5</v>
      </c>
      <c r="N665">
        <v>57.75</v>
      </c>
      <c r="O665" s="3">
        <v>1</v>
      </c>
      <c r="P665" s="3">
        <v>0.5625</v>
      </c>
      <c r="Q665" s="3">
        <v>0.5625</v>
      </c>
      <c r="W665">
        <v>0.35</v>
      </c>
      <c r="X665" t="s">
        <v>2466</v>
      </c>
      <c r="Y665">
        <v>0.31</v>
      </c>
      <c r="AA665">
        <v>3</v>
      </c>
      <c r="AB665">
        <v>3</v>
      </c>
      <c r="AC665">
        <v>2</v>
      </c>
      <c r="AD665">
        <v>3</v>
      </c>
      <c r="AE665">
        <v>3</v>
      </c>
      <c r="AF665">
        <v>3</v>
      </c>
      <c r="AG665">
        <v>3</v>
      </c>
      <c r="AH665">
        <v>3</v>
      </c>
      <c r="AI665">
        <v>3</v>
      </c>
      <c r="AJ665">
        <v>2</v>
      </c>
      <c r="AK665">
        <v>3</v>
      </c>
      <c r="AL665">
        <v>3</v>
      </c>
      <c r="AM665">
        <v>3</v>
      </c>
      <c r="AS665">
        <v>0</v>
      </c>
      <c r="AT665">
        <v>0</v>
      </c>
      <c r="AU665">
        <v>0</v>
      </c>
    </row>
    <row r="666" spans="1:48" x14ac:dyDescent="0.25">
      <c r="A666">
        <v>5564</v>
      </c>
      <c r="B666" t="s">
        <v>819</v>
      </c>
      <c r="C666">
        <v>4368</v>
      </c>
      <c r="D666" t="s">
        <v>814</v>
      </c>
      <c r="E666">
        <v>149</v>
      </c>
      <c r="F666">
        <v>135</v>
      </c>
      <c r="G666">
        <v>1</v>
      </c>
      <c r="H666">
        <v>0.83</v>
      </c>
      <c r="I666" s="3">
        <v>0.8316831683</v>
      </c>
      <c r="J666">
        <v>0.88</v>
      </c>
      <c r="K666">
        <v>0.82</v>
      </c>
      <c r="L666">
        <v>48</v>
      </c>
      <c r="M666">
        <v>49</v>
      </c>
      <c r="N666">
        <v>47.5</v>
      </c>
      <c r="W666">
        <v>0.36</v>
      </c>
      <c r="X666" t="s">
        <v>2466</v>
      </c>
      <c r="Y666">
        <v>0.4</v>
      </c>
      <c r="AA666">
        <v>3</v>
      </c>
      <c r="AB666">
        <v>2</v>
      </c>
      <c r="AC666">
        <v>2</v>
      </c>
      <c r="AD666">
        <v>3</v>
      </c>
      <c r="AE666">
        <v>3</v>
      </c>
      <c r="AF666">
        <v>3</v>
      </c>
      <c r="AG666">
        <v>3</v>
      </c>
      <c r="AH666">
        <v>2</v>
      </c>
      <c r="AI666">
        <v>1</v>
      </c>
      <c r="AJ666">
        <v>1</v>
      </c>
      <c r="AS666">
        <v>0</v>
      </c>
      <c r="AT666">
        <v>1</v>
      </c>
      <c r="AU666">
        <v>0</v>
      </c>
    </row>
    <row r="667" spans="1:48" x14ac:dyDescent="0.25">
      <c r="A667">
        <v>5565</v>
      </c>
      <c r="B667" t="s">
        <v>820</v>
      </c>
      <c r="C667">
        <v>4368</v>
      </c>
      <c r="D667" t="s">
        <v>814</v>
      </c>
      <c r="E667">
        <v>126</v>
      </c>
      <c r="F667">
        <v>128</v>
      </c>
      <c r="G667">
        <v>0.99</v>
      </c>
      <c r="H667">
        <v>0.79</v>
      </c>
      <c r="I667" s="3">
        <v>0.7862453532</v>
      </c>
      <c r="J667">
        <v>0.78</v>
      </c>
      <c r="K667">
        <v>0.71</v>
      </c>
      <c r="L667">
        <v>56</v>
      </c>
      <c r="M667">
        <v>40.25</v>
      </c>
      <c r="N667">
        <v>41.75</v>
      </c>
      <c r="R667">
        <v>3</v>
      </c>
      <c r="S667">
        <v>84</v>
      </c>
      <c r="T667">
        <v>86</v>
      </c>
      <c r="U667">
        <v>80</v>
      </c>
      <c r="V667">
        <v>76</v>
      </c>
      <c r="W667">
        <v>0.41</v>
      </c>
      <c r="X667" t="s">
        <v>2466</v>
      </c>
      <c r="Y667">
        <v>0.47</v>
      </c>
      <c r="Z667">
        <v>3</v>
      </c>
      <c r="AA667">
        <v>1</v>
      </c>
      <c r="AB667">
        <v>1</v>
      </c>
      <c r="AC667">
        <v>0</v>
      </c>
      <c r="AD667">
        <v>2</v>
      </c>
      <c r="AE667">
        <v>2</v>
      </c>
      <c r="AF667">
        <v>2</v>
      </c>
      <c r="AG667">
        <v>2</v>
      </c>
      <c r="AH667">
        <v>3</v>
      </c>
      <c r="AI667">
        <v>0</v>
      </c>
      <c r="AJ667">
        <v>0</v>
      </c>
      <c r="AN667">
        <v>3</v>
      </c>
      <c r="AO667">
        <v>2</v>
      </c>
      <c r="AP667">
        <v>2</v>
      </c>
      <c r="AQ667">
        <v>1</v>
      </c>
      <c r="AR667">
        <v>1</v>
      </c>
      <c r="AS667">
        <v>0</v>
      </c>
      <c r="AT667">
        <v>1</v>
      </c>
      <c r="AU667">
        <v>1</v>
      </c>
      <c r="AV667">
        <v>2</v>
      </c>
    </row>
    <row r="668" spans="1:48" x14ac:dyDescent="0.25">
      <c r="A668">
        <v>5566</v>
      </c>
      <c r="B668" t="s">
        <v>821</v>
      </c>
      <c r="C668">
        <v>4369</v>
      </c>
      <c r="D668" t="s">
        <v>822</v>
      </c>
      <c r="E668">
        <v>82</v>
      </c>
      <c r="F668">
        <v>81</v>
      </c>
      <c r="G668">
        <v>0.97</v>
      </c>
      <c r="H668">
        <v>0.32</v>
      </c>
      <c r="I668" s="3">
        <v>0.31818181820000002</v>
      </c>
      <c r="J668">
        <v>0.26</v>
      </c>
      <c r="K668">
        <v>0.31</v>
      </c>
      <c r="L668">
        <v>5</v>
      </c>
      <c r="M668">
        <v>35</v>
      </c>
      <c r="N668">
        <v>55.5</v>
      </c>
      <c r="W668">
        <v>0.9</v>
      </c>
      <c r="X668" t="s">
        <v>2466</v>
      </c>
      <c r="Y668">
        <v>0.93</v>
      </c>
      <c r="AA668">
        <v>0</v>
      </c>
      <c r="AB668">
        <v>0</v>
      </c>
      <c r="AC668">
        <v>0</v>
      </c>
      <c r="AD668">
        <v>0</v>
      </c>
      <c r="AE668">
        <v>0</v>
      </c>
      <c r="AF668">
        <v>0</v>
      </c>
      <c r="AG668">
        <v>0</v>
      </c>
      <c r="AH668">
        <v>0</v>
      </c>
      <c r="AI668">
        <v>0</v>
      </c>
      <c r="AJ668">
        <v>2</v>
      </c>
      <c r="AS668">
        <v>3</v>
      </c>
      <c r="AT668">
        <v>3</v>
      </c>
      <c r="AU668">
        <v>3</v>
      </c>
    </row>
    <row r="669" spans="1:48" x14ac:dyDescent="0.25">
      <c r="A669">
        <v>5567</v>
      </c>
      <c r="B669" t="s">
        <v>823</v>
      </c>
      <c r="C669">
        <v>4370</v>
      </c>
      <c r="D669" t="s">
        <v>824</v>
      </c>
      <c r="E669">
        <v>127</v>
      </c>
      <c r="F669">
        <v>116</v>
      </c>
      <c r="G669">
        <v>0.98</v>
      </c>
      <c r="H669">
        <v>0.68</v>
      </c>
      <c r="I669" s="3">
        <v>0.68287037039999998</v>
      </c>
      <c r="J669">
        <v>0.71</v>
      </c>
      <c r="K669">
        <v>0.68</v>
      </c>
      <c r="L669">
        <v>32</v>
      </c>
      <c r="M669">
        <v>41.5</v>
      </c>
      <c r="N669">
        <v>36.25</v>
      </c>
      <c r="R669">
        <v>-2</v>
      </c>
      <c r="S669">
        <v>76</v>
      </c>
      <c r="T669">
        <v>75</v>
      </c>
      <c r="U669">
        <v>85</v>
      </c>
      <c r="V669">
        <v>83</v>
      </c>
      <c r="W669">
        <v>0.74</v>
      </c>
      <c r="X669" t="s">
        <v>2466</v>
      </c>
      <c r="Y669">
        <v>0.65</v>
      </c>
      <c r="Z669">
        <v>4</v>
      </c>
      <c r="AA669">
        <v>1</v>
      </c>
      <c r="AB669">
        <v>1</v>
      </c>
      <c r="AC669">
        <v>0</v>
      </c>
      <c r="AD669">
        <v>1</v>
      </c>
      <c r="AE669">
        <v>1</v>
      </c>
      <c r="AF669">
        <v>2</v>
      </c>
      <c r="AG669">
        <v>1</v>
      </c>
      <c r="AH669">
        <v>2</v>
      </c>
      <c r="AI669">
        <v>0</v>
      </c>
      <c r="AJ669">
        <v>0</v>
      </c>
      <c r="AN669">
        <v>1</v>
      </c>
      <c r="AO669">
        <v>1</v>
      </c>
      <c r="AP669">
        <v>1</v>
      </c>
      <c r="AQ669">
        <v>1</v>
      </c>
      <c r="AR669">
        <v>1</v>
      </c>
      <c r="AS669">
        <v>2</v>
      </c>
      <c r="AT669">
        <v>1</v>
      </c>
      <c r="AU669">
        <v>1</v>
      </c>
      <c r="AV669">
        <v>2</v>
      </c>
    </row>
    <row r="670" spans="1:48" x14ac:dyDescent="0.25">
      <c r="A670">
        <v>5570</v>
      </c>
      <c r="B670" t="s">
        <v>825</v>
      </c>
      <c r="C670">
        <v>4371</v>
      </c>
      <c r="D670" t="s">
        <v>826</v>
      </c>
      <c r="E670">
        <v>107</v>
      </c>
      <c r="F670">
        <v>109</v>
      </c>
      <c r="G670">
        <v>1</v>
      </c>
      <c r="H670">
        <v>0.68</v>
      </c>
      <c r="I670" s="3">
        <v>0.67647058819999994</v>
      </c>
      <c r="J670">
        <v>0.44</v>
      </c>
      <c r="K670">
        <v>0.44</v>
      </c>
      <c r="M670">
        <v>46</v>
      </c>
      <c r="N670">
        <v>34.25</v>
      </c>
      <c r="W670">
        <v>0.75</v>
      </c>
      <c r="X670" t="s">
        <v>2466</v>
      </c>
      <c r="Y670">
        <v>0.75</v>
      </c>
      <c r="AA670">
        <v>0</v>
      </c>
      <c r="AB670">
        <v>0</v>
      </c>
      <c r="AC670">
        <v>2</v>
      </c>
      <c r="AD670">
        <v>1</v>
      </c>
      <c r="AE670">
        <v>1</v>
      </c>
      <c r="AF670">
        <v>0</v>
      </c>
      <c r="AG670">
        <v>0</v>
      </c>
      <c r="AI670">
        <v>1</v>
      </c>
      <c r="AJ670">
        <v>0</v>
      </c>
      <c r="AS670">
        <v>2</v>
      </c>
      <c r="AT670">
        <v>2</v>
      </c>
      <c r="AU670">
        <v>2</v>
      </c>
    </row>
    <row r="671" spans="1:48" x14ac:dyDescent="0.25">
      <c r="A671">
        <v>5571</v>
      </c>
      <c r="B671" t="s">
        <v>827</v>
      </c>
      <c r="C671">
        <v>79598</v>
      </c>
      <c r="D671" t="s">
        <v>828</v>
      </c>
      <c r="E671">
        <v>138</v>
      </c>
      <c r="F671">
        <v>137</v>
      </c>
      <c r="G671">
        <v>0.99</v>
      </c>
      <c r="H671">
        <v>0.78</v>
      </c>
      <c r="I671" s="3">
        <v>0.77976190479999996</v>
      </c>
      <c r="J671">
        <v>0.78</v>
      </c>
      <c r="K671">
        <v>0.71</v>
      </c>
      <c r="L671">
        <v>30</v>
      </c>
      <c r="M671">
        <v>52.5</v>
      </c>
      <c r="N671">
        <v>51.5</v>
      </c>
      <c r="O671" s="3">
        <v>1</v>
      </c>
      <c r="P671" s="3">
        <v>0.3</v>
      </c>
      <c r="Q671" s="3">
        <v>0.3</v>
      </c>
      <c r="W671">
        <v>0.72</v>
      </c>
      <c r="X671" t="s">
        <v>2466</v>
      </c>
      <c r="Y671">
        <v>0.67</v>
      </c>
      <c r="AA671">
        <v>2</v>
      </c>
      <c r="AB671">
        <v>2</v>
      </c>
      <c r="AC671">
        <v>0</v>
      </c>
      <c r="AD671">
        <v>2</v>
      </c>
      <c r="AE671">
        <v>2</v>
      </c>
      <c r="AF671">
        <v>2</v>
      </c>
      <c r="AG671">
        <v>2</v>
      </c>
      <c r="AH671">
        <v>1</v>
      </c>
      <c r="AI671">
        <v>2</v>
      </c>
      <c r="AJ671">
        <v>1</v>
      </c>
      <c r="AK671">
        <v>3</v>
      </c>
      <c r="AL671">
        <v>1</v>
      </c>
      <c r="AM671">
        <v>1</v>
      </c>
      <c r="AS671">
        <v>2</v>
      </c>
      <c r="AT671">
        <v>1</v>
      </c>
      <c r="AU671">
        <v>2</v>
      </c>
    </row>
    <row r="672" spans="1:48" x14ac:dyDescent="0.25">
      <c r="A672">
        <v>5572</v>
      </c>
      <c r="B672" t="s">
        <v>829</v>
      </c>
      <c r="C672">
        <v>79598</v>
      </c>
      <c r="D672" t="s">
        <v>828</v>
      </c>
      <c r="E672">
        <v>118</v>
      </c>
      <c r="F672">
        <v>115</v>
      </c>
      <c r="G672">
        <v>1</v>
      </c>
      <c r="H672">
        <v>0.65</v>
      </c>
      <c r="I672" s="3">
        <v>0.66666666669999997</v>
      </c>
      <c r="J672">
        <v>0.65</v>
      </c>
      <c r="K672">
        <v>0.65</v>
      </c>
      <c r="M672">
        <v>41</v>
      </c>
      <c r="N672">
        <v>51.5</v>
      </c>
      <c r="X672" t="s">
        <v>2466</v>
      </c>
      <c r="AA672">
        <v>1</v>
      </c>
      <c r="AB672">
        <v>1</v>
      </c>
      <c r="AC672">
        <v>2</v>
      </c>
      <c r="AD672">
        <v>1</v>
      </c>
      <c r="AE672">
        <v>1</v>
      </c>
      <c r="AF672">
        <v>1</v>
      </c>
      <c r="AG672">
        <v>1</v>
      </c>
      <c r="AI672">
        <v>0</v>
      </c>
      <c r="AJ672">
        <v>1</v>
      </c>
    </row>
    <row r="673" spans="1:47" x14ac:dyDescent="0.25">
      <c r="A673">
        <v>5573</v>
      </c>
      <c r="B673" t="s">
        <v>830</v>
      </c>
      <c r="C673">
        <v>79598</v>
      </c>
      <c r="D673" t="s">
        <v>828</v>
      </c>
      <c r="E673">
        <v>147</v>
      </c>
      <c r="F673">
        <v>147</v>
      </c>
      <c r="G673">
        <v>0.99</v>
      </c>
      <c r="H673">
        <v>0.82</v>
      </c>
      <c r="I673" s="3">
        <v>0.81561461790000001</v>
      </c>
      <c r="J673">
        <v>0.87</v>
      </c>
      <c r="K673">
        <v>0.88</v>
      </c>
      <c r="L673">
        <v>48</v>
      </c>
      <c r="M673">
        <v>55.5</v>
      </c>
      <c r="N673">
        <v>60</v>
      </c>
      <c r="O673" s="3">
        <v>0.95652173900000004</v>
      </c>
      <c r="P673" s="3">
        <v>0.571428571</v>
      </c>
      <c r="Q673" s="3">
        <v>0.571428571</v>
      </c>
      <c r="W673">
        <v>0.52</v>
      </c>
      <c r="X673" t="s">
        <v>2466</v>
      </c>
      <c r="Y673">
        <v>0.48</v>
      </c>
      <c r="AA673">
        <v>3</v>
      </c>
      <c r="AB673">
        <v>3</v>
      </c>
      <c r="AC673">
        <v>0</v>
      </c>
      <c r="AD673">
        <v>2</v>
      </c>
      <c r="AE673">
        <v>2</v>
      </c>
      <c r="AF673">
        <v>3</v>
      </c>
      <c r="AG673">
        <v>3</v>
      </c>
      <c r="AH673">
        <v>2</v>
      </c>
      <c r="AI673">
        <v>2</v>
      </c>
      <c r="AJ673">
        <v>3</v>
      </c>
      <c r="AK673">
        <v>0</v>
      </c>
      <c r="AL673">
        <v>3</v>
      </c>
      <c r="AM673">
        <v>3</v>
      </c>
      <c r="AS673">
        <v>1</v>
      </c>
      <c r="AT673">
        <v>1</v>
      </c>
      <c r="AU673">
        <v>1</v>
      </c>
    </row>
    <row r="674" spans="1:47" x14ac:dyDescent="0.25">
      <c r="A674">
        <v>5575</v>
      </c>
      <c r="B674" t="s">
        <v>831</v>
      </c>
      <c r="C674">
        <v>79598</v>
      </c>
      <c r="D674" t="s">
        <v>828</v>
      </c>
      <c r="E674">
        <v>92</v>
      </c>
      <c r="F674">
        <v>102</v>
      </c>
      <c r="G674">
        <v>0.99</v>
      </c>
      <c r="H674">
        <v>0.57999999999999996</v>
      </c>
      <c r="I674" s="3">
        <v>0.58436606290000004</v>
      </c>
      <c r="J674">
        <v>0.56999999999999995</v>
      </c>
      <c r="K674">
        <v>0.56000000000000005</v>
      </c>
      <c r="L674">
        <v>22</v>
      </c>
      <c r="M674">
        <v>33</v>
      </c>
      <c r="N674">
        <v>46.5</v>
      </c>
      <c r="O674" s="3">
        <v>0.81818181800000001</v>
      </c>
      <c r="P674" s="3">
        <v>0.18181818199999999</v>
      </c>
      <c r="Q674" s="3">
        <v>0.16064257000000001</v>
      </c>
      <c r="W674">
        <v>0.71</v>
      </c>
      <c r="X674" t="s">
        <v>2466</v>
      </c>
      <c r="Y674">
        <v>0.74</v>
      </c>
      <c r="AA674">
        <v>0</v>
      </c>
      <c r="AB674">
        <v>0</v>
      </c>
      <c r="AC674">
        <v>0</v>
      </c>
      <c r="AD674">
        <v>0</v>
      </c>
      <c r="AE674">
        <v>0</v>
      </c>
      <c r="AF674">
        <v>0</v>
      </c>
      <c r="AG674">
        <v>0</v>
      </c>
      <c r="AH674">
        <v>1</v>
      </c>
      <c r="AI674">
        <v>0</v>
      </c>
      <c r="AJ674">
        <v>1</v>
      </c>
      <c r="AK674">
        <v>0</v>
      </c>
      <c r="AL674">
        <v>0</v>
      </c>
      <c r="AM674">
        <v>0</v>
      </c>
      <c r="AS674">
        <v>2</v>
      </c>
      <c r="AT674">
        <v>2</v>
      </c>
      <c r="AU674">
        <v>2</v>
      </c>
    </row>
    <row r="675" spans="1:47" x14ac:dyDescent="0.25">
      <c r="A675">
        <v>5576</v>
      </c>
      <c r="B675" t="s">
        <v>832</v>
      </c>
      <c r="C675">
        <v>79598</v>
      </c>
      <c r="D675" t="s">
        <v>828</v>
      </c>
      <c r="E675">
        <v>103</v>
      </c>
      <c r="F675">
        <v>124</v>
      </c>
      <c r="G675">
        <v>0.99</v>
      </c>
      <c r="H675">
        <v>0.64</v>
      </c>
      <c r="I675" s="3">
        <v>0.63688212929999999</v>
      </c>
      <c r="J675">
        <v>0.56000000000000005</v>
      </c>
      <c r="K675">
        <v>0.65</v>
      </c>
      <c r="L675">
        <v>17</v>
      </c>
      <c r="M675">
        <v>52.5</v>
      </c>
      <c r="N675">
        <v>58.5</v>
      </c>
      <c r="O675" s="3">
        <v>1</v>
      </c>
      <c r="P675" s="3">
        <v>0.04</v>
      </c>
      <c r="Q675" s="3">
        <v>0.04</v>
      </c>
      <c r="W675">
        <v>0.8</v>
      </c>
      <c r="X675" t="s">
        <v>2466</v>
      </c>
      <c r="Y675">
        <v>0.8</v>
      </c>
      <c r="AA675">
        <v>0</v>
      </c>
      <c r="AB675">
        <v>1</v>
      </c>
      <c r="AC675">
        <v>0</v>
      </c>
      <c r="AD675">
        <v>1</v>
      </c>
      <c r="AE675">
        <v>1</v>
      </c>
      <c r="AF675">
        <v>0</v>
      </c>
      <c r="AG675">
        <v>1</v>
      </c>
      <c r="AH675">
        <v>1</v>
      </c>
      <c r="AI675">
        <v>2</v>
      </c>
      <c r="AJ675">
        <v>2</v>
      </c>
      <c r="AK675">
        <v>3</v>
      </c>
      <c r="AL675">
        <v>0</v>
      </c>
      <c r="AM675">
        <v>0</v>
      </c>
      <c r="AS675">
        <v>2</v>
      </c>
      <c r="AT675">
        <v>2</v>
      </c>
      <c r="AU675">
        <v>2</v>
      </c>
    </row>
    <row r="676" spans="1:47" x14ac:dyDescent="0.25">
      <c r="A676">
        <v>5577</v>
      </c>
      <c r="B676" t="s">
        <v>435</v>
      </c>
      <c r="C676">
        <v>79598</v>
      </c>
      <c r="D676" t="s">
        <v>828</v>
      </c>
      <c r="E676">
        <v>122</v>
      </c>
      <c r="F676">
        <v>119</v>
      </c>
      <c r="G676">
        <v>0.99</v>
      </c>
      <c r="H676">
        <v>0.63</v>
      </c>
      <c r="I676" s="3">
        <v>0.63451086960000003</v>
      </c>
      <c r="J676">
        <v>0.67</v>
      </c>
      <c r="K676">
        <v>0.68</v>
      </c>
      <c r="L676">
        <v>19</v>
      </c>
      <c r="M676">
        <v>50.5</v>
      </c>
      <c r="N676">
        <v>54</v>
      </c>
      <c r="O676" s="3">
        <v>1</v>
      </c>
      <c r="P676" s="3">
        <v>8.3333332999999996E-2</v>
      </c>
      <c r="Q676" s="3">
        <v>8.3333332999999996E-2</v>
      </c>
      <c r="W676">
        <v>0.8</v>
      </c>
      <c r="X676" t="s">
        <v>2466</v>
      </c>
      <c r="Y676">
        <v>0.77</v>
      </c>
      <c r="AA676">
        <v>1</v>
      </c>
      <c r="AB676">
        <v>1</v>
      </c>
      <c r="AC676">
        <v>0</v>
      </c>
      <c r="AD676">
        <v>1</v>
      </c>
      <c r="AE676">
        <v>1</v>
      </c>
      <c r="AF676">
        <v>1</v>
      </c>
      <c r="AG676">
        <v>1</v>
      </c>
      <c r="AH676">
        <v>1</v>
      </c>
      <c r="AI676">
        <v>2</v>
      </c>
      <c r="AJ676">
        <v>2</v>
      </c>
      <c r="AK676">
        <v>3</v>
      </c>
      <c r="AL676">
        <v>0</v>
      </c>
      <c r="AM676">
        <v>0</v>
      </c>
      <c r="AS676">
        <v>2</v>
      </c>
      <c r="AT676">
        <v>2</v>
      </c>
      <c r="AU676">
        <v>2</v>
      </c>
    </row>
    <row r="677" spans="1:47" x14ac:dyDescent="0.25">
      <c r="A677">
        <v>5578</v>
      </c>
      <c r="B677" t="s">
        <v>833</v>
      </c>
      <c r="C677">
        <v>4373</v>
      </c>
      <c r="D677" t="s">
        <v>834</v>
      </c>
      <c r="E677">
        <v>162</v>
      </c>
      <c r="F677">
        <v>156</v>
      </c>
      <c r="G677">
        <v>1</v>
      </c>
      <c r="H677">
        <v>0.82</v>
      </c>
      <c r="I677" s="3">
        <v>0.81578947369999999</v>
      </c>
      <c r="J677">
        <v>0.88</v>
      </c>
      <c r="K677">
        <v>0.79</v>
      </c>
      <c r="M677">
        <v>71</v>
      </c>
      <c r="N677">
        <v>69.75</v>
      </c>
      <c r="W677">
        <v>0.67</v>
      </c>
      <c r="X677" t="s">
        <v>2466</v>
      </c>
      <c r="Y677">
        <v>0.43</v>
      </c>
      <c r="AA677">
        <v>3</v>
      </c>
      <c r="AB677">
        <v>3</v>
      </c>
      <c r="AC677">
        <v>2</v>
      </c>
      <c r="AD677">
        <v>2</v>
      </c>
      <c r="AE677">
        <v>2</v>
      </c>
      <c r="AF677">
        <v>3</v>
      </c>
      <c r="AG677">
        <v>2</v>
      </c>
      <c r="AI677">
        <v>3</v>
      </c>
      <c r="AJ677">
        <v>3</v>
      </c>
      <c r="AS677">
        <v>2</v>
      </c>
      <c r="AT677">
        <v>0</v>
      </c>
      <c r="AU677">
        <v>0</v>
      </c>
    </row>
    <row r="678" spans="1:47" x14ac:dyDescent="0.25">
      <c r="A678">
        <v>5579</v>
      </c>
      <c r="B678" t="s">
        <v>835</v>
      </c>
      <c r="C678">
        <v>4374</v>
      </c>
      <c r="D678" t="s">
        <v>836</v>
      </c>
      <c r="E678">
        <v>103</v>
      </c>
      <c r="F678">
        <v>105</v>
      </c>
      <c r="G678">
        <v>1</v>
      </c>
      <c r="H678">
        <v>0.57999999999999996</v>
      </c>
      <c r="I678" s="3">
        <v>0.58407079650000004</v>
      </c>
      <c r="J678">
        <v>0.61</v>
      </c>
      <c r="K678">
        <v>0.62</v>
      </c>
      <c r="L678">
        <v>18</v>
      </c>
      <c r="M678">
        <v>48.25</v>
      </c>
      <c r="N678">
        <v>43.75</v>
      </c>
      <c r="O678" s="3">
        <v>0.97499999999999998</v>
      </c>
      <c r="P678" s="3">
        <v>0.162162162</v>
      </c>
      <c r="Q678" s="3">
        <v>0.162162162</v>
      </c>
      <c r="W678">
        <v>0.84</v>
      </c>
      <c r="X678" t="s">
        <v>2466</v>
      </c>
      <c r="Y678">
        <v>0.8</v>
      </c>
      <c r="AA678">
        <v>0</v>
      </c>
      <c r="AB678">
        <v>0</v>
      </c>
      <c r="AC678">
        <v>2</v>
      </c>
      <c r="AD678">
        <v>0</v>
      </c>
      <c r="AE678">
        <v>0</v>
      </c>
      <c r="AF678">
        <v>1</v>
      </c>
      <c r="AG678">
        <v>1</v>
      </c>
      <c r="AH678">
        <v>1</v>
      </c>
      <c r="AI678">
        <v>1</v>
      </c>
      <c r="AJ678">
        <v>0</v>
      </c>
      <c r="AK678">
        <v>1</v>
      </c>
      <c r="AL678">
        <v>0</v>
      </c>
      <c r="AM678">
        <v>0</v>
      </c>
      <c r="AS678">
        <v>3</v>
      </c>
      <c r="AT678">
        <v>2</v>
      </c>
      <c r="AU678">
        <v>2</v>
      </c>
    </row>
    <row r="679" spans="1:47" x14ac:dyDescent="0.25">
      <c r="A679">
        <v>5580</v>
      </c>
      <c r="B679" t="s">
        <v>837</v>
      </c>
      <c r="C679">
        <v>79598</v>
      </c>
      <c r="D679" t="s">
        <v>828</v>
      </c>
      <c r="E679">
        <v>95</v>
      </c>
      <c r="F679">
        <v>112</v>
      </c>
      <c r="G679">
        <v>0.99</v>
      </c>
      <c r="H679">
        <v>0.56000000000000005</v>
      </c>
      <c r="I679" s="3">
        <v>0.55833333330000001</v>
      </c>
      <c r="J679">
        <v>0.54</v>
      </c>
      <c r="K679">
        <v>0.66</v>
      </c>
      <c r="L679">
        <v>4</v>
      </c>
      <c r="M679">
        <v>49.5</v>
      </c>
      <c r="N679">
        <v>48</v>
      </c>
      <c r="O679" s="3">
        <v>1</v>
      </c>
      <c r="P679" s="3">
        <v>0.33333333300000001</v>
      </c>
      <c r="Q679" s="3">
        <v>0.33333333300000001</v>
      </c>
      <c r="W679">
        <v>0.92</v>
      </c>
      <c r="X679" t="s">
        <v>2466</v>
      </c>
      <c r="Y679">
        <v>0.92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0</v>
      </c>
      <c r="AG679">
        <v>1</v>
      </c>
      <c r="AH679">
        <v>0</v>
      </c>
      <c r="AI679">
        <v>1</v>
      </c>
      <c r="AJ679">
        <v>1</v>
      </c>
      <c r="AK679">
        <v>3</v>
      </c>
      <c r="AL679">
        <v>2</v>
      </c>
      <c r="AM679">
        <v>2</v>
      </c>
      <c r="AS679">
        <v>3</v>
      </c>
      <c r="AT679">
        <v>3</v>
      </c>
      <c r="AU679">
        <v>3</v>
      </c>
    </row>
    <row r="680" spans="1:47" x14ac:dyDescent="0.25">
      <c r="A680">
        <v>5581</v>
      </c>
      <c r="B680" t="s">
        <v>838</v>
      </c>
      <c r="C680">
        <v>4376</v>
      </c>
      <c r="D680" t="s">
        <v>839</v>
      </c>
      <c r="E680">
        <v>134</v>
      </c>
      <c r="F680">
        <v>122</v>
      </c>
      <c r="G680">
        <v>0.97</v>
      </c>
      <c r="H680">
        <v>0.8</v>
      </c>
      <c r="I680" s="3">
        <v>0.8</v>
      </c>
      <c r="J680">
        <v>0.82</v>
      </c>
      <c r="K680">
        <v>0.77</v>
      </c>
      <c r="L680">
        <v>38</v>
      </c>
      <c r="M680">
        <v>42</v>
      </c>
      <c r="N680">
        <v>34.75</v>
      </c>
      <c r="W680">
        <v>0.42</v>
      </c>
      <c r="X680" t="s">
        <v>2466</v>
      </c>
      <c r="Y680">
        <v>0.42</v>
      </c>
      <c r="AA680">
        <v>2</v>
      </c>
      <c r="AB680">
        <v>1</v>
      </c>
      <c r="AC680">
        <v>0</v>
      </c>
      <c r="AD680">
        <v>2</v>
      </c>
      <c r="AE680">
        <v>2</v>
      </c>
      <c r="AF680">
        <v>3</v>
      </c>
      <c r="AG680">
        <v>2</v>
      </c>
      <c r="AH680">
        <v>2</v>
      </c>
      <c r="AI680">
        <v>0</v>
      </c>
      <c r="AJ680">
        <v>0</v>
      </c>
      <c r="AS680">
        <v>0</v>
      </c>
      <c r="AT680">
        <v>0</v>
      </c>
      <c r="AU680">
        <v>0</v>
      </c>
    </row>
    <row r="681" spans="1:47" x14ac:dyDescent="0.25">
      <c r="A681">
        <v>5582</v>
      </c>
      <c r="B681" t="s">
        <v>840</v>
      </c>
      <c r="C681">
        <v>4377</v>
      </c>
      <c r="D681" t="s">
        <v>841</v>
      </c>
      <c r="E681">
        <v>101</v>
      </c>
      <c r="F681">
        <v>96</v>
      </c>
      <c r="G681">
        <v>1</v>
      </c>
      <c r="H681">
        <v>0.59</v>
      </c>
      <c r="I681" s="3">
        <v>0.6923076923</v>
      </c>
      <c r="J681">
        <v>0.61</v>
      </c>
      <c r="K681">
        <v>0.72</v>
      </c>
      <c r="M681">
        <v>30</v>
      </c>
      <c r="N681">
        <v>36</v>
      </c>
      <c r="W681">
        <v>0.5</v>
      </c>
      <c r="X681" t="s">
        <v>2466</v>
      </c>
      <c r="Y681">
        <v>0.75</v>
      </c>
      <c r="AA681">
        <v>0</v>
      </c>
      <c r="AB681">
        <v>0</v>
      </c>
      <c r="AC681">
        <v>2</v>
      </c>
      <c r="AD681">
        <v>0</v>
      </c>
      <c r="AE681">
        <v>1</v>
      </c>
      <c r="AF681">
        <v>1</v>
      </c>
      <c r="AG681">
        <v>2</v>
      </c>
      <c r="AI681">
        <v>0</v>
      </c>
      <c r="AJ681">
        <v>0</v>
      </c>
      <c r="AS681">
        <v>1</v>
      </c>
      <c r="AT681">
        <v>3</v>
      </c>
      <c r="AU681">
        <v>2</v>
      </c>
    </row>
    <row r="682" spans="1:47" x14ac:dyDescent="0.25">
      <c r="A682">
        <v>5583</v>
      </c>
      <c r="B682" t="s">
        <v>842</v>
      </c>
      <c r="C682">
        <v>4378</v>
      </c>
      <c r="D682" t="s">
        <v>843</v>
      </c>
      <c r="E682">
        <v>120</v>
      </c>
      <c r="F682">
        <v>115</v>
      </c>
      <c r="G682">
        <v>0.99</v>
      </c>
      <c r="H682">
        <v>0.67</v>
      </c>
      <c r="I682" s="3">
        <v>0.67435158500000003</v>
      </c>
      <c r="J682">
        <v>0.66</v>
      </c>
      <c r="K682">
        <v>0.63</v>
      </c>
      <c r="L682">
        <v>18</v>
      </c>
      <c r="M682">
        <v>40.25</v>
      </c>
      <c r="N682">
        <v>47</v>
      </c>
      <c r="O682" s="3">
        <v>1</v>
      </c>
      <c r="P682" s="3">
        <v>9.0909090999999997E-2</v>
      </c>
      <c r="Q682" s="3">
        <v>9.0909090999999997E-2</v>
      </c>
      <c r="W682">
        <v>0.84</v>
      </c>
      <c r="X682" t="s">
        <v>2466</v>
      </c>
      <c r="Y682">
        <v>0.76</v>
      </c>
      <c r="AA682">
        <v>1</v>
      </c>
      <c r="AB682">
        <v>1</v>
      </c>
      <c r="AC682">
        <v>0</v>
      </c>
      <c r="AD682">
        <v>1</v>
      </c>
      <c r="AE682">
        <v>1</v>
      </c>
      <c r="AF682">
        <v>1</v>
      </c>
      <c r="AG682">
        <v>1</v>
      </c>
      <c r="AH682">
        <v>1</v>
      </c>
      <c r="AI682">
        <v>0</v>
      </c>
      <c r="AJ682">
        <v>1</v>
      </c>
      <c r="AK682">
        <v>3</v>
      </c>
      <c r="AL682">
        <v>0</v>
      </c>
      <c r="AM682">
        <v>0</v>
      </c>
      <c r="AS682">
        <v>3</v>
      </c>
      <c r="AT682">
        <v>2</v>
      </c>
      <c r="AU682">
        <v>2</v>
      </c>
    </row>
    <row r="683" spans="1:47" x14ac:dyDescent="0.25">
      <c r="A683">
        <v>5584</v>
      </c>
      <c r="B683" t="s">
        <v>844</v>
      </c>
      <c r="C683">
        <v>4378</v>
      </c>
      <c r="D683" t="s">
        <v>843</v>
      </c>
      <c r="E683">
        <v>128</v>
      </c>
      <c r="F683">
        <v>129</v>
      </c>
      <c r="G683">
        <v>0.99</v>
      </c>
      <c r="H683">
        <v>0.66</v>
      </c>
      <c r="I683" s="3">
        <v>0.66425120770000001</v>
      </c>
      <c r="J683">
        <v>0.67</v>
      </c>
      <c r="K683">
        <v>0.64</v>
      </c>
      <c r="L683">
        <v>17</v>
      </c>
      <c r="M683">
        <v>51</v>
      </c>
      <c r="N683">
        <v>61.5</v>
      </c>
      <c r="O683" s="3">
        <v>0.96610169499999998</v>
      </c>
      <c r="P683" s="3">
        <v>0.35849056600000001</v>
      </c>
      <c r="Q683" s="3">
        <v>0.35849056600000001</v>
      </c>
      <c r="W683">
        <v>0.7</v>
      </c>
      <c r="X683" t="s">
        <v>2466</v>
      </c>
      <c r="Y683">
        <v>0.69</v>
      </c>
      <c r="AA683">
        <v>2</v>
      </c>
      <c r="AB683">
        <v>2</v>
      </c>
      <c r="AC683">
        <v>0</v>
      </c>
      <c r="AD683">
        <v>1</v>
      </c>
      <c r="AE683">
        <v>1</v>
      </c>
      <c r="AF683">
        <v>1</v>
      </c>
      <c r="AG683">
        <v>1</v>
      </c>
      <c r="AH683">
        <v>1</v>
      </c>
      <c r="AI683">
        <v>2</v>
      </c>
      <c r="AJ683">
        <v>3</v>
      </c>
      <c r="AK683">
        <v>1</v>
      </c>
      <c r="AL683">
        <v>2</v>
      </c>
      <c r="AM683">
        <v>2</v>
      </c>
      <c r="AS683">
        <v>2</v>
      </c>
      <c r="AT683">
        <v>2</v>
      </c>
      <c r="AU683">
        <v>2</v>
      </c>
    </row>
    <row r="684" spans="1:47" x14ac:dyDescent="0.25">
      <c r="A684">
        <v>5585</v>
      </c>
      <c r="B684" t="s">
        <v>845</v>
      </c>
      <c r="C684">
        <v>4378</v>
      </c>
      <c r="D684" t="s">
        <v>843</v>
      </c>
      <c r="E684">
        <v>141</v>
      </c>
      <c r="F684">
        <v>145</v>
      </c>
      <c r="G684">
        <v>1</v>
      </c>
      <c r="H684">
        <v>0.83</v>
      </c>
      <c r="I684" s="3">
        <v>0.82790697670000002</v>
      </c>
      <c r="J684">
        <v>0.79</v>
      </c>
      <c r="K684">
        <v>0.78</v>
      </c>
      <c r="L684">
        <v>46</v>
      </c>
      <c r="M684">
        <v>53.25</v>
      </c>
      <c r="N684">
        <v>57</v>
      </c>
      <c r="O684" s="3">
        <v>1</v>
      </c>
      <c r="P684" s="3">
        <v>0.375</v>
      </c>
      <c r="Q684" s="3">
        <v>0.375</v>
      </c>
      <c r="W684">
        <v>0.5</v>
      </c>
      <c r="X684" t="s">
        <v>2466</v>
      </c>
      <c r="Y684">
        <v>0.47</v>
      </c>
      <c r="AA684">
        <v>2</v>
      </c>
      <c r="AB684">
        <v>3</v>
      </c>
      <c r="AC684">
        <v>2</v>
      </c>
      <c r="AD684">
        <v>3</v>
      </c>
      <c r="AE684">
        <v>3</v>
      </c>
      <c r="AF684">
        <v>2</v>
      </c>
      <c r="AG684">
        <v>2</v>
      </c>
      <c r="AH684">
        <v>2</v>
      </c>
      <c r="AI684">
        <v>2</v>
      </c>
      <c r="AJ684">
        <v>2</v>
      </c>
      <c r="AK684">
        <v>3</v>
      </c>
      <c r="AL684">
        <v>2</v>
      </c>
      <c r="AM684">
        <v>2</v>
      </c>
      <c r="AS684">
        <v>1</v>
      </c>
      <c r="AT684">
        <v>1</v>
      </c>
      <c r="AU684">
        <v>1</v>
      </c>
    </row>
    <row r="685" spans="1:47" x14ac:dyDescent="0.25">
      <c r="A685">
        <v>5587</v>
      </c>
      <c r="B685" t="s">
        <v>846</v>
      </c>
      <c r="C685">
        <v>4378</v>
      </c>
      <c r="D685" t="s">
        <v>843</v>
      </c>
      <c r="E685">
        <v>130</v>
      </c>
      <c r="F685">
        <v>121</v>
      </c>
      <c r="G685">
        <v>1</v>
      </c>
      <c r="H685">
        <v>0.66</v>
      </c>
      <c r="I685" s="3">
        <v>0.65821256039999998</v>
      </c>
      <c r="J685">
        <v>0.7</v>
      </c>
      <c r="K685">
        <v>0.62</v>
      </c>
      <c r="L685">
        <v>16</v>
      </c>
      <c r="M685">
        <v>51.75</v>
      </c>
      <c r="N685">
        <v>50.75</v>
      </c>
      <c r="O685" s="3">
        <v>0.94117647100000001</v>
      </c>
      <c r="P685" s="3">
        <v>0.30769230800000003</v>
      </c>
      <c r="Q685" s="3">
        <v>0.30418251000000002</v>
      </c>
      <c r="W685">
        <v>0.88</v>
      </c>
      <c r="X685" t="s">
        <v>2466</v>
      </c>
      <c r="Y685">
        <v>0.77</v>
      </c>
      <c r="AA685">
        <v>2</v>
      </c>
      <c r="AB685">
        <v>1</v>
      </c>
      <c r="AC685">
        <v>2</v>
      </c>
      <c r="AD685">
        <v>1</v>
      </c>
      <c r="AE685">
        <v>1</v>
      </c>
      <c r="AF685">
        <v>1</v>
      </c>
      <c r="AG685">
        <v>1</v>
      </c>
      <c r="AH685">
        <v>0</v>
      </c>
      <c r="AI685">
        <v>2</v>
      </c>
      <c r="AJ685">
        <v>1</v>
      </c>
      <c r="AK685">
        <v>0</v>
      </c>
      <c r="AL685">
        <v>1</v>
      </c>
      <c r="AM685">
        <v>1</v>
      </c>
      <c r="AS685">
        <v>3</v>
      </c>
      <c r="AT685">
        <v>2</v>
      </c>
      <c r="AU685">
        <v>2</v>
      </c>
    </row>
    <row r="686" spans="1:47" x14ac:dyDescent="0.25">
      <c r="A686">
        <v>5588</v>
      </c>
      <c r="B686" t="s">
        <v>847</v>
      </c>
      <c r="C686">
        <v>4379</v>
      </c>
      <c r="D686" t="s">
        <v>848</v>
      </c>
      <c r="E686">
        <v>133</v>
      </c>
      <c r="F686">
        <v>115</v>
      </c>
      <c r="G686">
        <v>0.99</v>
      </c>
      <c r="H686">
        <v>0.66</v>
      </c>
      <c r="I686" s="3">
        <v>0.66019417479999998</v>
      </c>
      <c r="J686">
        <v>0.71</v>
      </c>
      <c r="K686">
        <v>0.66</v>
      </c>
      <c r="L686">
        <v>15</v>
      </c>
      <c r="M686">
        <v>40.5</v>
      </c>
      <c r="N686">
        <v>43</v>
      </c>
      <c r="O686" s="3">
        <v>1</v>
      </c>
      <c r="P686" s="3">
        <v>0.42105263199999998</v>
      </c>
      <c r="Q686" s="3">
        <v>0.42105263199999998</v>
      </c>
      <c r="W686">
        <v>0.85</v>
      </c>
      <c r="X686" t="s">
        <v>2466</v>
      </c>
      <c r="Y686">
        <v>0.78</v>
      </c>
      <c r="AA686">
        <v>2</v>
      </c>
      <c r="AB686">
        <v>1</v>
      </c>
      <c r="AC686">
        <v>0</v>
      </c>
      <c r="AD686">
        <v>1</v>
      </c>
      <c r="AE686">
        <v>1</v>
      </c>
      <c r="AF686">
        <v>2</v>
      </c>
      <c r="AG686">
        <v>1</v>
      </c>
      <c r="AH686">
        <v>0</v>
      </c>
      <c r="AI686">
        <v>0</v>
      </c>
      <c r="AJ686">
        <v>0</v>
      </c>
      <c r="AK686">
        <v>3</v>
      </c>
      <c r="AL686">
        <v>3</v>
      </c>
      <c r="AM686">
        <v>3</v>
      </c>
      <c r="AS686">
        <v>3</v>
      </c>
      <c r="AT686">
        <v>2</v>
      </c>
      <c r="AU686">
        <v>2</v>
      </c>
    </row>
    <row r="687" spans="1:47" x14ac:dyDescent="0.25">
      <c r="A687">
        <v>5589</v>
      </c>
      <c r="B687" t="s">
        <v>849</v>
      </c>
      <c r="C687">
        <v>4379</v>
      </c>
      <c r="D687" t="s">
        <v>848</v>
      </c>
      <c r="E687">
        <v>140</v>
      </c>
      <c r="F687">
        <v>138</v>
      </c>
      <c r="G687">
        <v>0.99</v>
      </c>
      <c r="H687">
        <v>0.73</v>
      </c>
      <c r="I687" s="3">
        <v>0.72791519429999996</v>
      </c>
      <c r="J687">
        <v>0.7</v>
      </c>
      <c r="K687">
        <v>0.67</v>
      </c>
      <c r="L687">
        <v>36</v>
      </c>
      <c r="M687">
        <v>60.5</v>
      </c>
      <c r="N687">
        <v>62.25</v>
      </c>
      <c r="W687">
        <v>0.59</v>
      </c>
      <c r="X687" t="s">
        <v>2466</v>
      </c>
      <c r="Y687">
        <v>0.57999999999999996</v>
      </c>
      <c r="AA687">
        <v>2</v>
      </c>
      <c r="AB687">
        <v>2</v>
      </c>
      <c r="AC687">
        <v>0</v>
      </c>
      <c r="AD687">
        <v>2</v>
      </c>
      <c r="AE687">
        <v>2</v>
      </c>
      <c r="AF687">
        <v>1</v>
      </c>
      <c r="AG687">
        <v>1</v>
      </c>
      <c r="AH687">
        <v>2</v>
      </c>
      <c r="AI687">
        <v>3</v>
      </c>
      <c r="AJ687">
        <v>3</v>
      </c>
      <c r="AS687">
        <v>1</v>
      </c>
      <c r="AT687">
        <v>1</v>
      </c>
      <c r="AU687">
        <v>1</v>
      </c>
    </row>
    <row r="688" spans="1:47" x14ac:dyDescent="0.25">
      <c r="A688">
        <v>5590</v>
      </c>
      <c r="B688" t="s">
        <v>850</v>
      </c>
      <c r="C688">
        <v>4379</v>
      </c>
      <c r="D688" t="s">
        <v>848</v>
      </c>
      <c r="E688">
        <v>149</v>
      </c>
      <c r="F688">
        <v>132</v>
      </c>
      <c r="G688">
        <v>0.99</v>
      </c>
      <c r="H688">
        <v>0.74</v>
      </c>
      <c r="I688" s="3">
        <v>0.7431693989</v>
      </c>
      <c r="J688">
        <v>0.79</v>
      </c>
      <c r="K688">
        <v>0.64</v>
      </c>
      <c r="L688">
        <v>36</v>
      </c>
      <c r="M688">
        <v>48.5</v>
      </c>
      <c r="N688">
        <v>52.5</v>
      </c>
      <c r="O688" s="3">
        <v>1</v>
      </c>
      <c r="P688" s="3">
        <v>0.44444444399999999</v>
      </c>
      <c r="Q688" s="3">
        <v>0.44444444399999999</v>
      </c>
      <c r="W688">
        <v>0.56000000000000005</v>
      </c>
      <c r="X688" t="s">
        <v>2466</v>
      </c>
      <c r="Y688">
        <v>0.55000000000000004</v>
      </c>
      <c r="AA688">
        <v>3</v>
      </c>
      <c r="AB688">
        <v>2</v>
      </c>
      <c r="AC688">
        <v>0</v>
      </c>
      <c r="AD688">
        <v>2</v>
      </c>
      <c r="AE688">
        <v>2</v>
      </c>
      <c r="AF688">
        <v>2</v>
      </c>
      <c r="AG688">
        <v>1</v>
      </c>
      <c r="AH688">
        <v>2</v>
      </c>
      <c r="AI688">
        <v>1</v>
      </c>
      <c r="AJ688">
        <v>2</v>
      </c>
      <c r="AK688">
        <v>3</v>
      </c>
      <c r="AL688">
        <v>3</v>
      </c>
      <c r="AM688">
        <v>3</v>
      </c>
      <c r="AS688">
        <v>1</v>
      </c>
      <c r="AT688">
        <v>1</v>
      </c>
      <c r="AU688">
        <v>1</v>
      </c>
    </row>
    <row r="689" spans="1:48" x14ac:dyDescent="0.25">
      <c r="A689">
        <v>5591</v>
      </c>
      <c r="B689" t="s">
        <v>851</v>
      </c>
      <c r="C689">
        <v>4380</v>
      </c>
      <c r="D689" t="s">
        <v>852</v>
      </c>
      <c r="E689">
        <v>123</v>
      </c>
      <c r="F689">
        <v>118</v>
      </c>
      <c r="G689">
        <v>1</v>
      </c>
      <c r="H689">
        <v>0.53</v>
      </c>
      <c r="I689" s="3">
        <v>0.53333333329999999</v>
      </c>
      <c r="J689">
        <v>0.53</v>
      </c>
      <c r="K689">
        <v>0.56999999999999995</v>
      </c>
      <c r="L689">
        <v>37</v>
      </c>
      <c r="M689">
        <v>55</v>
      </c>
      <c r="N689">
        <v>67</v>
      </c>
      <c r="W689">
        <v>0.67</v>
      </c>
      <c r="X689" t="s">
        <v>2466</v>
      </c>
      <c r="Y689">
        <v>0.57999999999999996</v>
      </c>
      <c r="AA689">
        <v>1</v>
      </c>
      <c r="AB689">
        <v>1</v>
      </c>
      <c r="AC689">
        <v>2</v>
      </c>
      <c r="AD689">
        <v>0</v>
      </c>
      <c r="AE689">
        <v>0</v>
      </c>
      <c r="AF689">
        <v>0</v>
      </c>
      <c r="AG689">
        <v>0</v>
      </c>
      <c r="AH689">
        <v>2</v>
      </c>
      <c r="AI689">
        <v>2</v>
      </c>
      <c r="AJ689">
        <v>3</v>
      </c>
      <c r="AS689">
        <v>2</v>
      </c>
      <c r="AT689">
        <v>1</v>
      </c>
      <c r="AU689">
        <v>1</v>
      </c>
    </row>
    <row r="690" spans="1:48" x14ac:dyDescent="0.25">
      <c r="A690">
        <v>5592</v>
      </c>
      <c r="B690" t="s">
        <v>853</v>
      </c>
      <c r="C690">
        <v>4381</v>
      </c>
      <c r="D690" t="s">
        <v>854</v>
      </c>
      <c r="E690">
        <v>117</v>
      </c>
      <c r="F690">
        <v>111</v>
      </c>
      <c r="G690">
        <v>1</v>
      </c>
      <c r="H690">
        <v>0.61</v>
      </c>
      <c r="I690" s="3">
        <v>0.6129807692</v>
      </c>
      <c r="J690">
        <v>0.62</v>
      </c>
      <c r="K690">
        <v>0.56999999999999995</v>
      </c>
      <c r="L690">
        <v>33</v>
      </c>
      <c r="M690">
        <v>37.5</v>
      </c>
      <c r="N690">
        <v>42.75</v>
      </c>
      <c r="O690" s="3">
        <v>0.81818181800000001</v>
      </c>
      <c r="P690" s="3">
        <v>0.55555555599999995</v>
      </c>
      <c r="Q690" s="3">
        <v>0.47846889999999997</v>
      </c>
      <c r="R690">
        <v>0</v>
      </c>
      <c r="S690">
        <v>74</v>
      </c>
      <c r="T690">
        <v>72</v>
      </c>
      <c r="U690">
        <v>68</v>
      </c>
      <c r="V690">
        <v>73</v>
      </c>
      <c r="W690">
        <v>0.62</v>
      </c>
      <c r="X690" t="s">
        <v>2466</v>
      </c>
      <c r="Y690">
        <v>0.69</v>
      </c>
      <c r="Z690">
        <v>4</v>
      </c>
      <c r="AA690">
        <v>1</v>
      </c>
      <c r="AB690">
        <v>0</v>
      </c>
      <c r="AC690">
        <v>2</v>
      </c>
      <c r="AD690">
        <v>1</v>
      </c>
      <c r="AE690">
        <v>1</v>
      </c>
      <c r="AF690">
        <v>1</v>
      </c>
      <c r="AG690">
        <v>0</v>
      </c>
      <c r="AH690">
        <v>2</v>
      </c>
      <c r="AI690">
        <v>0</v>
      </c>
      <c r="AJ690">
        <v>0</v>
      </c>
      <c r="AK690">
        <v>0</v>
      </c>
      <c r="AL690">
        <v>3</v>
      </c>
      <c r="AM690">
        <v>3</v>
      </c>
      <c r="AN690">
        <v>2</v>
      </c>
      <c r="AO690">
        <v>1</v>
      </c>
      <c r="AP690">
        <v>1</v>
      </c>
      <c r="AQ690">
        <v>0</v>
      </c>
      <c r="AR690">
        <v>0</v>
      </c>
      <c r="AS690">
        <v>1</v>
      </c>
      <c r="AT690">
        <v>2</v>
      </c>
      <c r="AU690">
        <v>2</v>
      </c>
      <c r="AV690">
        <v>2</v>
      </c>
    </row>
    <row r="691" spans="1:48" x14ac:dyDescent="0.25">
      <c r="A691">
        <v>5593</v>
      </c>
      <c r="B691" t="s">
        <v>855</v>
      </c>
      <c r="C691">
        <v>4381</v>
      </c>
      <c r="D691" t="s">
        <v>854</v>
      </c>
      <c r="E691">
        <v>110</v>
      </c>
      <c r="F691">
        <v>108</v>
      </c>
      <c r="G691">
        <v>0.99</v>
      </c>
      <c r="H691">
        <v>0.62</v>
      </c>
      <c r="I691" s="3">
        <v>0.61866125760000001</v>
      </c>
      <c r="J691">
        <v>0.64</v>
      </c>
      <c r="K691">
        <v>0.59</v>
      </c>
      <c r="L691">
        <v>36</v>
      </c>
      <c r="M691">
        <v>34</v>
      </c>
      <c r="N691">
        <v>33</v>
      </c>
      <c r="R691">
        <v>-2</v>
      </c>
      <c r="S691">
        <v>81</v>
      </c>
      <c r="T691">
        <v>81</v>
      </c>
      <c r="U691">
        <v>75</v>
      </c>
      <c r="V691">
        <v>87</v>
      </c>
      <c r="W691">
        <v>0.64</v>
      </c>
      <c r="X691" t="s">
        <v>2466</v>
      </c>
      <c r="Y691">
        <v>0.71</v>
      </c>
      <c r="Z691">
        <v>2</v>
      </c>
      <c r="AA691">
        <v>0</v>
      </c>
      <c r="AB691">
        <v>0</v>
      </c>
      <c r="AC691">
        <v>0</v>
      </c>
      <c r="AD691">
        <v>1</v>
      </c>
      <c r="AE691">
        <v>1</v>
      </c>
      <c r="AF691">
        <v>1</v>
      </c>
      <c r="AG691">
        <v>0</v>
      </c>
      <c r="AH691">
        <v>2</v>
      </c>
      <c r="AI691">
        <v>0</v>
      </c>
      <c r="AJ691">
        <v>0</v>
      </c>
      <c r="AN691">
        <v>1</v>
      </c>
      <c r="AO691">
        <v>1</v>
      </c>
      <c r="AP691">
        <v>1</v>
      </c>
      <c r="AQ691">
        <v>1</v>
      </c>
      <c r="AR691">
        <v>2</v>
      </c>
      <c r="AS691">
        <v>1</v>
      </c>
      <c r="AT691">
        <v>2</v>
      </c>
      <c r="AU691">
        <v>2</v>
      </c>
      <c r="AV691">
        <v>2</v>
      </c>
    </row>
    <row r="692" spans="1:48" x14ac:dyDescent="0.25">
      <c r="A692">
        <v>5595</v>
      </c>
      <c r="B692" t="s">
        <v>856</v>
      </c>
      <c r="C692">
        <v>79598</v>
      </c>
      <c r="D692" t="s">
        <v>828</v>
      </c>
      <c r="E692">
        <v>115</v>
      </c>
      <c r="F692">
        <v>111</v>
      </c>
      <c r="G692">
        <v>0.99</v>
      </c>
      <c r="H692">
        <v>0.52</v>
      </c>
      <c r="I692" s="3">
        <v>0.52262443439999995</v>
      </c>
      <c r="J692">
        <v>0.61</v>
      </c>
      <c r="K692">
        <v>0.59</v>
      </c>
      <c r="L692">
        <v>24</v>
      </c>
      <c r="M692">
        <v>47.5</v>
      </c>
      <c r="N692">
        <v>44.75</v>
      </c>
      <c r="O692" s="3">
        <v>1</v>
      </c>
      <c r="P692" s="3">
        <v>0.2</v>
      </c>
      <c r="Q692" s="3">
        <v>0.2</v>
      </c>
      <c r="R692">
        <v>0</v>
      </c>
      <c r="S692">
        <v>74</v>
      </c>
      <c r="T692">
        <v>80</v>
      </c>
      <c r="U692">
        <v>76</v>
      </c>
      <c r="V692">
        <v>73</v>
      </c>
      <c r="W692">
        <v>0.78</v>
      </c>
      <c r="X692" t="s">
        <v>2466</v>
      </c>
      <c r="Y692">
        <v>0.79</v>
      </c>
      <c r="Z692">
        <v>8</v>
      </c>
      <c r="AA692">
        <v>1</v>
      </c>
      <c r="AB692">
        <v>0</v>
      </c>
      <c r="AC692">
        <v>0</v>
      </c>
      <c r="AD692">
        <v>0</v>
      </c>
      <c r="AE692">
        <v>0</v>
      </c>
      <c r="AF692">
        <v>1</v>
      </c>
      <c r="AG692">
        <v>0</v>
      </c>
      <c r="AH692">
        <v>1</v>
      </c>
      <c r="AI692">
        <v>1</v>
      </c>
      <c r="AJ692">
        <v>0</v>
      </c>
      <c r="AK692">
        <v>3</v>
      </c>
      <c r="AL692">
        <v>0</v>
      </c>
      <c r="AM692">
        <v>0</v>
      </c>
      <c r="AN692">
        <v>2</v>
      </c>
      <c r="AO692">
        <v>1</v>
      </c>
      <c r="AP692">
        <v>1</v>
      </c>
      <c r="AQ692">
        <v>1</v>
      </c>
      <c r="AR692">
        <v>0</v>
      </c>
      <c r="AS692">
        <v>2</v>
      </c>
      <c r="AT692">
        <v>2</v>
      </c>
      <c r="AU692">
        <v>2</v>
      </c>
      <c r="AV692">
        <v>3</v>
      </c>
    </row>
    <row r="693" spans="1:48" x14ac:dyDescent="0.25">
      <c r="A693">
        <v>5597</v>
      </c>
      <c r="B693" t="s">
        <v>857</v>
      </c>
      <c r="C693">
        <v>4383</v>
      </c>
      <c r="D693" t="s">
        <v>858</v>
      </c>
      <c r="E693">
        <v>141</v>
      </c>
      <c r="F693">
        <v>131</v>
      </c>
      <c r="G693">
        <v>1</v>
      </c>
      <c r="H693">
        <v>0.82</v>
      </c>
      <c r="I693" s="3">
        <v>0.82398753889999998</v>
      </c>
      <c r="J693">
        <v>0.84</v>
      </c>
      <c r="K693">
        <v>0.84</v>
      </c>
      <c r="L693">
        <v>49</v>
      </c>
      <c r="M693">
        <v>43.25</v>
      </c>
      <c r="N693">
        <v>46.75</v>
      </c>
      <c r="W693">
        <v>0.42</v>
      </c>
      <c r="X693" t="s">
        <v>2466</v>
      </c>
      <c r="Y693">
        <v>0.48</v>
      </c>
      <c r="AA693">
        <v>2</v>
      </c>
      <c r="AB693">
        <v>2</v>
      </c>
      <c r="AC693">
        <v>2</v>
      </c>
      <c r="AD693">
        <v>2</v>
      </c>
      <c r="AE693">
        <v>3</v>
      </c>
      <c r="AF693">
        <v>3</v>
      </c>
      <c r="AG693">
        <v>3</v>
      </c>
      <c r="AH693">
        <v>2</v>
      </c>
      <c r="AI693">
        <v>0</v>
      </c>
      <c r="AJ693">
        <v>1</v>
      </c>
      <c r="AS693">
        <v>0</v>
      </c>
      <c r="AT693">
        <v>1</v>
      </c>
      <c r="AU693">
        <v>1</v>
      </c>
    </row>
    <row r="694" spans="1:48" x14ac:dyDescent="0.25">
      <c r="A694">
        <v>5599</v>
      </c>
      <c r="B694" t="s">
        <v>859</v>
      </c>
      <c r="C694">
        <v>4385</v>
      </c>
      <c r="D694" t="s">
        <v>860</v>
      </c>
      <c r="E694">
        <v>132</v>
      </c>
      <c r="F694">
        <v>137</v>
      </c>
      <c r="G694">
        <v>1</v>
      </c>
      <c r="H694">
        <v>0.82</v>
      </c>
      <c r="I694" s="3">
        <v>0.81555555560000004</v>
      </c>
      <c r="J694">
        <v>0.82</v>
      </c>
      <c r="K694">
        <v>0.81</v>
      </c>
      <c r="L694">
        <v>55</v>
      </c>
      <c r="M694">
        <v>47.25</v>
      </c>
      <c r="N694">
        <v>54.25</v>
      </c>
      <c r="O694" s="3">
        <v>1</v>
      </c>
      <c r="P694" s="3">
        <v>0.1</v>
      </c>
      <c r="Q694" s="3">
        <v>0.1</v>
      </c>
      <c r="W694">
        <v>0.3</v>
      </c>
      <c r="X694" t="s">
        <v>2466</v>
      </c>
      <c r="Y694">
        <v>0.35</v>
      </c>
      <c r="AA694">
        <v>2</v>
      </c>
      <c r="AB694">
        <v>2</v>
      </c>
      <c r="AC694">
        <v>2</v>
      </c>
      <c r="AD694">
        <v>2</v>
      </c>
      <c r="AE694">
        <v>2</v>
      </c>
      <c r="AF694">
        <v>3</v>
      </c>
      <c r="AG694">
        <v>3</v>
      </c>
      <c r="AH694">
        <v>3</v>
      </c>
      <c r="AI694">
        <v>1</v>
      </c>
      <c r="AJ694">
        <v>2</v>
      </c>
      <c r="AK694">
        <v>3</v>
      </c>
      <c r="AL694">
        <v>0</v>
      </c>
      <c r="AM694">
        <v>0</v>
      </c>
      <c r="AS694">
        <v>0</v>
      </c>
      <c r="AT694">
        <v>0</v>
      </c>
      <c r="AU694">
        <v>0</v>
      </c>
    </row>
    <row r="695" spans="1:48" x14ac:dyDescent="0.25">
      <c r="A695">
        <v>5600</v>
      </c>
      <c r="B695" t="s">
        <v>861</v>
      </c>
      <c r="C695">
        <v>4387</v>
      </c>
      <c r="D695" t="s">
        <v>862</v>
      </c>
      <c r="E695">
        <v>131</v>
      </c>
      <c r="F695">
        <v>117</v>
      </c>
      <c r="G695">
        <v>1</v>
      </c>
      <c r="H695">
        <v>0.68</v>
      </c>
      <c r="I695" s="3">
        <v>0.67940199339999996</v>
      </c>
      <c r="J695">
        <v>0.74</v>
      </c>
      <c r="K695">
        <v>0.73</v>
      </c>
      <c r="L695">
        <v>23</v>
      </c>
      <c r="M695">
        <v>46</v>
      </c>
      <c r="N695">
        <v>43.5</v>
      </c>
      <c r="O695" s="3">
        <v>1</v>
      </c>
      <c r="P695" s="3" t="s">
        <v>2461</v>
      </c>
      <c r="Q695" s="3" t="s">
        <v>2461</v>
      </c>
      <c r="W695">
        <v>0.72</v>
      </c>
      <c r="X695" t="s">
        <v>2466</v>
      </c>
      <c r="Y695">
        <v>0.68</v>
      </c>
      <c r="AA695">
        <v>2</v>
      </c>
      <c r="AB695">
        <v>1</v>
      </c>
      <c r="AC695">
        <v>2</v>
      </c>
      <c r="AD695">
        <v>1</v>
      </c>
      <c r="AE695">
        <v>1</v>
      </c>
      <c r="AF695">
        <v>2</v>
      </c>
      <c r="AG695">
        <v>2</v>
      </c>
      <c r="AH695">
        <v>1</v>
      </c>
      <c r="AI695">
        <v>1</v>
      </c>
      <c r="AJ695">
        <v>0</v>
      </c>
      <c r="AK695">
        <v>3</v>
      </c>
      <c r="AL695">
        <v>0</v>
      </c>
      <c r="AM695">
        <v>0</v>
      </c>
      <c r="AS695">
        <v>2</v>
      </c>
      <c r="AT695">
        <v>1</v>
      </c>
      <c r="AU695">
        <v>2</v>
      </c>
    </row>
    <row r="696" spans="1:48" x14ac:dyDescent="0.25">
      <c r="A696">
        <v>5601</v>
      </c>
      <c r="B696" t="s">
        <v>241</v>
      </c>
      <c r="C696">
        <v>4387</v>
      </c>
      <c r="D696" t="s">
        <v>862</v>
      </c>
      <c r="E696">
        <v>137</v>
      </c>
      <c r="F696">
        <v>131</v>
      </c>
      <c r="G696">
        <v>1</v>
      </c>
      <c r="H696">
        <v>0.75</v>
      </c>
      <c r="I696" s="3">
        <v>1</v>
      </c>
      <c r="J696">
        <v>0.74</v>
      </c>
      <c r="K696">
        <v>0.75</v>
      </c>
      <c r="M696">
        <v>55.25</v>
      </c>
      <c r="N696">
        <v>54.25</v>
      </c>
      <c r="O696" s="3">
        <v>0.54545454500000001</v>
      </c>
      <c r="P696" s="3" t="s">
        <v>2461</v>
      </c>
      <c r="Q696" s="3" t="s">
        <v>2461</v>
      </c>
      <c r="X696" t="s">
        <v>2466</v>
      </c>
      <c r="AA696">
        <v>2</v>
      </c>
      <c r="AB696">
        <v>2</v>
      </c>
      <c r="AC696">
        <v>2</v>
      </c>
      <c r="AD696">
        <v>2</v>
      </c>
      <c r="AE696">
        <v>3</v>
      </c>
      <c r="AF696">
        <v>2</v>
      </c>
      <c r="AG696">
        <v>2</v>
      </c>
      <c r="AI696">
        <v>2</v>
      </c>
      <c r="AJ696">
        <v>2</v>
      </c>
      <c r="AK696">
        <v>0</v>
      </c>
      <c r="AL696">
        <v>0</v>
      </c>
      <c r="AM696">
        <v>0</v>
      </c>
    </row>
    <row r="697" spans="1:48" x14ac:dyDescent="0.25">
      <c r="A697">
        <v>5602</v>
      </c>
      <c r="B697" t="s">
        <v>863</v>
      </c>
      <c r="C697">
        <v>4387</v>
      </c>
      <c r="D697" t="s">
        <v>862</v>
      </c>
      <c r="E697">
        <v>132</v>
      </c>
      <c r="F697">
        <v>103</v>
      </c>
      <c r="G697">
        <v>1</v>
      </c>
      <c r="H697">
        <v>0.61</v>
      </c>
      <c r="I697" s="3">
        <v>0.61067193679999998</v>
      </c>
      <c r="J697">
        <v>0.73</v>
      </c>
      <c r="K697">
        <v>0.65</v>
      </c>
      <c r="L697">
        <v>10</v>
      </c>
      <c r="M697">
        <v>40</v>
      </c>
      <c r="N697">
        <v>42</v>
      </c>
      <c r="W697">
        <v>0.89</v>
      </c>
      <c r="X697" t="s">
        <v>2466</v>
      </c>
      <c r="Y697">
        <v>0.79</v>
      </c>
      <c r="AA697">
        <v>2</v>
      </c>
      <c r="AB697">
        <v>0</v>
      </c>
      <c r="AC697">
        <v>2</v>
      </c>
      <c r="AD697">
        <v>1</v>
      </c>
      <c r="AE697">
        <v>1</v>
      </c>
      <c r="AF697">
        <v>2</v>
      </c>
      <c r="AG697">
        <v>1</v>
      </c>
      <c r="AH697">
        <v>0</v>
      </c>
      <c r="AI697">
        <v>0</v>
      </c>
      <c r="AJ697">
        <v>0</v>
      </c>
      <c r="AS697">
        <v>3</v>
      </c>
      <c r="AT697">
        <v>2</v>
      </c>
      <c r="AU697">
        <v>2</v>
      </c>
    </row>
    <row r="698" spans="1:48" x14ac:dyDescent="0.25">
      <c r="A698">
        <v>5603</v>
      </c>
      <c r="B698" t="s">
        <v>864</v>
      </c>
      <c r="C698">
        <v>4387</v>
      </c>
      <c r="D698" t="s">
        <v>862</v>
      </c>
      <c r="E698">
        <v>90</v>
      </c>
      <c r="F698">
        <v>95</v>
      </c>
      <c r="G698">
        <v>0.97</v>
      </c>
      <c r="H698">
        <v>0.55000000000000004</v>
      </c>
      <c r="I698" s="3">
        <v>0.54844290659999995</v>
      </c>
      <c r="J698">
        <v>0.55000000000000004</v>
      </c>
      <c r="K698">
        <v>0.59</v>
      </c>
      <c r="L698">
        <v>15</v>
      </c>
      <c r="M698">
        <v>35.5</v>
      </c>
      <c r="N698">
        <v>43</v>
      </c>
      <c r="W698">
        <v>0.85</v>
      </c>
      <c r="X698" t="s">
        <v>2466</v>
      </c>
      <c r="Y698">
        <v>0.81</v>
      </c>
      <c r="AA698">
        <v>0</v>
      </c>
      <c r="AB698">
        <v>0</v>
      </c>
      <c r="AC698">
        <v>0</v>
      </c>
      <c r="AD698">
        <v>0</v>
      </c>
      <c r="AE698">
        <v>0</v>
      </c>
      <c r="AF698">
        <v>0</v>
      </c>
      <c r="AG698">
        <v>0</v>
      </c>
      <c r="AH698">
        <v>0</v>
      </c>
      <c r="AI698">
        <v>0</v>
      </c>
      <c r="AJ698">
        <v>0</v>
      </c>
      <c r="AS698">
        <v>3</v>
      </c>
      <c r="AT698">
        <v>2</v>
      </c>
      <c r="AU698">
        <v>3</v>
      </c>
    </row>
    <row r="699" spans="1:48" x14ac:dyDescent="0.25">
      <c r="A699">
        <v>5604</v>
      </c>
      <c r="B699" t="s">
        <v>865</v>
      </c>
      <c r="C699">
        <v>4387</v>
      </c>
      <c r="D699" t="s">
        <v>862</v>
      </c>
      <c r="E699">
        <v>108</v>
      </c>
      <c r="F699">
        <v>117</v>
      </c>
      <c r="G699">
        <v>0.99</v>
      </c>
      <c r="H699">
        <v>0.56999999999999995</v>
      </c>
      <c r="I699" s="3">
        <v>0.57362637360000002</v>
      </c>
      <c r="J699">
        <v>0.61</v>
      </c>
      <c r="K699">
        <v>0.57999999999999996</v>
      </c>
      <c r="L699">
        <v>30</v>
      </c>
      <c r="M699">
        <v>41.75</v>
      </c>
      <c r="N699">
        <v>48</v>
      </c>
      <c r="R699">
        <v>3</v>
      </c>
      <c r="S699">
        <v>86</v>
      </c>
      <c r="T699">
        <v>81</v>
      </c>
      <c r="U699">
        <v>79</v>
      </c>
      <c r="V699">
        <v>76</v>
      </c>
      <c r="W699">
        <v>0.77</v>
      </c>
      <c r="X699" t="s">
        <v>2466</v>
      </c>
      <c r="Y699">
        <v>0.7</v>
      </c>
      <c r="Z699">
        <v>6</v>
      </c>
      <c r="AA699">
        <v>0</v>
      </c>
      <c r="AB699">
        <v>1</v>
      </c>
      <c r="AC699">
        <v>0</v>
      </c>
      <c r="AD699">
        <v>0</v>
      </c>
      <c r="AE699">
        <v>0</v>
      </c>
      <c r="AF699">
        <v>1</v>
      </c>
      <c r="AG699">
        <v>0</v>
      </c>
      <c r="AH699">
        <v>1</v>
      </c>
      <c r="AI699">
        <v>0</v>
      </c>
      <c r="AJ699">
        <v>1</v>
      </c>
      <c r="AN699">
        <v>3</v>
      </c>
      <c r="AO699">
        <v>2</v>
      </c>
      <c r="AP699">
        <v>1</v>
      </c>
      <c r="AQ699">
        <v>1</v>
      </c>
      <c r="AR699">
        <v>1</v>
      </c>
      <c r="AS699">
        <v>2</v>
      </c>
      <c r="AT699">
        <v>1</v>
      </c>
      <c r="AU699">
        <v>2</v>
      </c>
      <c r="AV699">
        <v>3</v>
      </c>
    </row>
    <row r="700" spans="1:48" x14ac:dyDescent="0.25">
      <c r="A700">
        <v>5605</v>
      </c>
      <c r="B700" t="s">
        <v>866</v>
      </c>
      <c r="C700">
        <v>4388</v>
      </c>
      <c r="D700" t="s">
        <v>867</v>
      </c>
      <c r="E700">
        <v>124</v>
      </c>
      <c r="F700">
        <v>156</v>
      </c>
      <c r="G700">
        <v>1</v>
      </c>
      <c r="H700">
        <v>0.85</v>
      </c>
      <c r="I700" s="3">
        <v>0.85344827590000005</v>
      </c>
      <c r="J700">
        <v>0.71</v>
      </c>
      <c r="K700">
        <v>0.66</v>
      </c>
      <c r="L700">
        <v>48</v>
      </c>
      <c r="M700">
        <v>62.75</v>
      </c>
      <c r="N700">
        <v>72</v>
      </c>
      <c r="W700">
        <v>0.32</v>
      </c>
      <c r="X700" t="s">
        <v>2466</v>
      </c>
      <c r="Y700">
        <v>0.4</v>
      </c>
      <c r="AA700">
        <v>1</v>
      </c>
      <c r="AB700">
        <v>3</v>
      </c>
      <c r="AC700">
        <v>2</v>
      </c>
      <c r="AD700">
        <v>3</v>
      </c>
      <c r="AE700">
        <v>3</v>
      </c>
      <c r="AF700">
        <v>2</v>
      </c>
      <c r="AG700">
        <v>1</v>
      </c>
      <c r="AH700">
        <v>2</v>
      </c>
      <c r="AI700">
        <v>3</v>
      </c>
      <c r="AJ700">
        <v>3</v>
      </c>
      <c r="AS700">
        <v>0</v>
      </c>
      <c r="AT700">
        <v>1</v>
      </c>
      <c r="AU700">
        <v>0</v>
      </c>
    </row>
    <row r="701" spans="1:48" x14ac:dyDescent="0.25">
      <c r="A701">
        <v>5606</v>
      </c>
      <c r="B701" t="s">
        <v>868</v>
      </c>
      <c r="C701">
        <v>4388</v>
      </c>
      <c r="D701" t="s">
        <v>867</v>
      </c>
      <c r="E701">
        <v>157</v>
      </c>
      <c r="F701">
        <v>142</v>
      </c>
      <c r="G701">
        <v>1</v>
      </c>
      <c r="H701">
        <v>0.77</v>
      </c>
      <c r="I701" s="3">
        <v>0.765625</v>
      </c>
      <c r="J701">
        <v>0.85</v>
      </c>
      <c r="K701">
        <v>0.81</v>
      </c>
      <c r="L701">
        <v>73</v>
      </c>
      <c r="M701">
        <v>64.5</v>
      </c>
      <c r="N701">
        <v>44.25</v>
      </c>
      <c r="R701">
        <v>1</v>
      </c>
      <c r="S701">
        <v>100</v>
      </c>
      <c r="T701">
        <v>97</v>
      </c>
      <c r="U701">
        <v>91</v>
      </c>
      <c r="V701">
        <v>97</v>
      </c>
      <c r="W701">
        <v>0.17</v>
      </c>
      <c r="X701" t="s">
        <v>2466</v>
      </c>
      <c r="Y701">
        <v>0.09</v>
      </c>
      <c r="Z701">
        <v>2</v>
      </c>
      <c r="AA701">
        <v>3</v>
      </c>
      <c r="AB701">
        <v>2</v>
      </c>
      <c r="AC701">
        <v>2</v>
      </c>
      <c r="AD701">
        <v>2</v>
      </c>
      <c r="AE701">
        <v>2</v>
      </c>
      <c r="AF701">
        <v>3</v>
      </c>
      <c r="AG701">
        <v>3</v>
      </c>
      <c r="AH701">
        <v>3</v>
      </c>
      <c r="AI701">
        <v>3</v>
      </c>
      <c r="AJ701">
        <v>0</v>
      </c>
      <c r="AN701">
        <v>2</v>
      </c>
      <c r="AO701">
        <v>3</v>
      </c>
      <c r="AP701">
        <v>3</v>
      </c>
      <c r="AQ701">
        <v>2</v>
      </c>
      <c r="AR701">
        <v>3</v>
      </c>
      <c r="AS701">
        <v>0</v>
      </c>
      <c r="AT701">
        <v>0</v>
      </c>
      <c r="AU701">
        <v>0</v>
      </c>
      <c r="AV701">
        <v>2</v>
      </c>
    </row>
    <row r="702" spans="1:48" x14ac:dyDescent="0.25">
      <c r="A702">
        <v>5607</v>
      </c>
      <c r="B702" t="s">
        <v>869</v>
      </c>
      <c r="C702">
        <v>4389</v>
      </c>
      <c r="D702" t="s">
        <v>870</v>
      </c>
      <c r="E702">
        <v>149</v>
      </c>
      <c r="F702">
        <v>138</v>
      </c>
      <c r="G702">
        <v>1</v>
      </c>
      <c r="H702">
        <v>0.82</v>
      </c>
      <c r="I702" s="3">
        <v>0.81611570249999998</v>
      </c>
      <c r="J702">
        <v>0.81</v>
      </c>
      <c r="K702">
        <v>0.77</v>
      </c>
      <c r="L702">
        <v>56</v>
      </c>
      <c r="M702">
        <v>51.5</v>
      </c>
      <c r="N702">
        <v>52.25</v>
      </c>
      <c r="O702" s="3">
        <v>0.9</v>
      </c>
      <c r="P702" s="3">
        <v>0.77777777800000003</v>
      </c>
      <c r="Q702" s="3">
        <v>0.73684210500000002</v>
      </c>
      <c r="W702">
        <v>0.33</v>
      </c>
      <c r="X702" t="s">
        <v>2466</v>
      </c>
      <c r="Y702">
        <v>0.38</v>
      </c>
      <c r="AA702">
        <v>3</v>
      </c>
      <c r="AB702">
        <v>2</v>
      </c>
      <c r="AC702">
        <v>2</v>
      </c>
      <c r="AD702">
        <v>2</v>
      </c>
      <c r="AE702">
        <v>2</v>
      </c>
      <c r="AF702">
        <v>2</v>
      </c>
      <c r="AG702">
        <v>2</v>
      </c>
      <c r="AH702">
        <v>3</v>
      </c>
      <c r="AI702">
        <v>2</v>
      </c>
      <c r="AJ702">
        <v>2</v>
      </c>
      <c r="AK702">
        <v>0</v>
      </c>
      <c r="AL702">
        <v>3</v>
      </c>
      <c r="AM702">
        <v>3</v>
      </c>
      <c r="AS702">
        <v>0</v>
      </c>
      <c r="AT702">
        <v>0</v>
      </c>
      <c r="AU702">
        <v>0</v>
      </c>
    </row>
    <row r="703" spans="1:48" x14ac:dyDescent="0.25">
      <c r="A703">
        <v>5609</v>
      </c>
      <c r="B703" t="s">
        <v>871</v>
      </c>
      <c r="C703">
        <v>4389</v>
      </c>
      <c r="D703" t="s">
        <v>870</v>
      </c>
      <c r="E703">
        <v>107</v>
      </c>
      <c r="F703">
        <v>110</v>
      </c>
      <c r="G703">
        <v>1</v>
      </c>
      <c r="H703">
        <v>0.65</v>
      </c>
      <c r="I703" s="3">
        <v>0.64985590780000002</v>
      </c>
      <c r="J703">
        <v>0.66</v>
      </c>
      <c r="K703">
        <v>0.62</v>
      </c>
      <c r="L703">
        <v>14</v>
      </c>
      <c r="M703">
        <v>43</v>
      </c>
      <c r="N703">
        <v>39.25</v>
      </c>
      <c r="O703" s="3">
        <v>0.88</v>
      </c>
      <c r="P703" s="3">
        <v>0.409090909</v>
      </c>
      <c r="Q703" s="3">
        <v>0.37894736800000001</v>
      </c>
      <c r="W703">
        <v>0.86</v>
      </c>
      <c r="X703" t="s">
        <v>2466</v>
      </c>
      <c r="Y703">
        <v>0.81</v>
      </c>
      <c r="AA703">
        <v>0</v>
      </c>
      <c r="AB703">
        <v>0</v>
      </c>
      <c r="AC703">
        <v>2</v>
      </c>
      <c r="AD703">
        <v>1</v>
      </c>
      <c r="AE703">
        <v>1</v>
      </c>
      <c r="AF703">
        <v>1</v>
      </c>
      <c r="AG703">
        <v>1</v>
      </c>
      <c r="AH703">
        <v>0</v>
      </c>
      <c r="AI703">
        <v>0</v>
      </c>
      <c r="AJ703">
        <v>0</v>
      </c>
      <c r="AK703">
        <v>0</v>
      </c>
      <c r="AL703">
        <v>2</v>
      </c>
      <c r="AM703">
        <v>2</v>
      </c>
      <c r="AS703">
        <v>3</v>
      </c>
      <c r="AT703">
        <v>2</v>
      </c>
      <c r="AU703">
        <v>3</v>
      </c>
    </row>
    <row r="704" spans="1:48" x14ac:dyDescent="0.25">
      <c r="A704">
        <v>5610</v>
      </c>
      <c r="B704" t="s">
        <v>872</v>
      </c>
      <c r="C704">
        <v>4389</v>
      </c>
      <c r="D704" t="s">
        <v>870</v>
      </c>
      <c r="E704">
        <v>128</v>
      </c>
      <c r="F704">
        <v>130</v>
      </c>
      <c r="G704">
        <v>0.99</v>
      </c>
      <c r="H704">
        <v>0.69</v>
      </c>
      <c r="I704" s="3">
        <v>0.68798449610000001</v>
      </c>
      <c r="J704">
        <v>0.67</v>
      </c>
      <c r="K704">
        <v>0.56999999999999995</v>
      </c>
      <c r="L704">
        <v>44</v>
      </c>
      <c r="M704">
        <v>47.5</v>
      </c>
      <c r="N704">
        <v>54.75</v>
      </c>
      <c r="O704" s="3">
        <v>0.5</v>
      </c>
      <c r="P704" s="3">
        <v>0.14285714299999999</v>
      </c>
      <c r="Q704" s="3">
        <v>7.5187970000000007E-2</v>
      </c>
      <c r="R704">
        <v>0</v>
      </c>
      <c r="S704">
        <v>80</v>
      </c>
      <c r="T704">
        <v>83</v>
      </c>
      <c r="U704">
        <v>79</v>
      </c>
      <c r="V704">
        <v>81</v>
      </c>
      <c r="W704">
        <v>0.71</v>
      </c>
      <c r="X704" t="s">
        <v>2466</v>
      </c>
      <c r="Y704">
        <v>0.67</v>
      </c>
      <c r="Z704">
        <v>3</v>
      </c>
      <c r="AA704">
        <v>2</v>
      </c>
      <c r="AB704">
        <v>2</v>
      </c>
      <c r="AC704">
        <v>0</v>
      </c>
      <c r="AD704">
        <v>1</v>
      </c>
      <c r="AE704">
        <v>1</v>
      </c>
      <c r="AF704">
        <v>1</v>
      </c>
      <c r="AG704">
        <v>0</v>
      </c>
      <c r="AH704">
        <v>2</v>
      </c>
      <c r="AI704">
        <v>1</v>
      </c>
      <c r="AJ704">
        <v>2</v>
      </c>
      <c r="AK704">
        <v>0</v>
      </c>
      <c r="AL704">
        <v>0</v>
      </c>
      <c r="AM704">
        <v>0</v>
      </c>
      <c r="AN704">
        <v>2</v>
      </c>
      <c r="AO704">
        <v>1</v>
      </c>
      <c r="AP704">
        <v>1</v>
      </c>
      <c r="AQ704">
        <v>1</v>
      </c>
      <c r="AR704">
        <v>1</v>
      </c>
      <c r="AS704">
        <v>2</v>
      </c>
      <c r="AT704">
        <v>1</v>
      </c>
      <c r="AU704">
        <v>2</v>
      </c>
      <c r="AV704">
        <v>2</v>
      </c>
    </row>
    <row r="705" spans="1:48" x14ac:dyDescent="0.25">
      <c r="A705">
        <v>5611</v>
      </c>
      <c r="B705" t="s">
        <v>873</v>
      </c>
      <c r="C705">
        <v>4390</v>
      </c>
      <c r="D705" t="s">
        <v>874</v>
      </c>
      <c r="E705">
        <v>105</v>
      </c>
      <c r="F705">
        <v>109</v>
      </c>
      <c r="G705">
        <v>1</v>
      </c>
      <c r="H705">
        <v>0.53</v>
      </c>
      <c r="I705" s="3">
        <v>0.53232758619999998</v>
      </c>
      <c r="J705">
        <v>0.5</v>
      </c>
      <c r="K705">
        <v>0.48</v>
      </c>
      <c r="L705">
        <v>10</v>
      </c>
      <c r="M705">
        <v>48.5</v>
      </c>
      <c r="N705">
        <v>49.5</v>
      </c>
      <c r="O705" s="3">
        <v>1</v>
      </c>
      <c r="P705" s="3">
        <v>0.43421052599999999</v>
      </c>
      <c r="Q705" s="3">
        <v>0.43421052599999999</v>
      </c>
      <c r="W705">
        <v>0.86</v>
      </c>
      <c r="X705" t="s">
        <v>2466</v>
      </c>
      <c r="Y705">
        <v>0.82</v>
      </c>
      <c r="AA705">
        <v>0</v>
      </c>
      <c r="AB705">
        <v>0</v>
      </c>
      <c r="AC705">
        <v>2</v>
      </c>
      <c r="AD705">
        <v>0</v>
      </c>
      <c r="AE705">
        <v>0</v>
      </c>
      <c r="AF705">
        <v>0</v>
      </c>
      <c r="AG705">
        <v>0</v>
      </c>
      <c r="AH705">
        <v>0</v>
      </c>
      <c r="AI705">
        <v>1</v>
      </c>
      <c r="AJ705">
        <v>1</v>
      </c>
      <c r="AK705">
        <v>3</v>
      </c>
      <c r="AL705">
        <v>3</v>
      </c>
      <c r="AM705">
        <v>3</v>
      </c>
      <c r="AS705">
        <v>3</v>
      </c>
      <c r="AT705">
        <v>2</v>
      </c>
      <c r="AU705">
        <v>3</v>
      </c>
    </row>
    <row r="706" spans="1:48" x14ac:dyDescent="0.25">
      <c r="A706">
        <v>5612</v>
      </c>
      <c r="B706" t="s">
        <v>875</v>
      </c>
      <c r="C706">
        <v>4390</v>
      </c>
      <c r="D706" t="s">
        <v>874</v>
      </c>
      <c r="E706">
        <v>90</v>
      </c>
      <c r="F706">
        <v>114</v>
      </c>
      <c r="G706">
        <v>1</v>
      </c>
      <c r="H706">
        <v>0.5</v>
      </c>
      <c r="I706" s="3">
        <v>0.50367647059999998</v>
      </c>
      <c r="J706">
        <v>0.44</v>
      </c>
      <c r="K706">
        <v>0.4</v>
      </c>
      <c r="L706">
        <v>12</v>
      </c>
      <c r="M706">
        <v>59.5</v>
      </c>
      <c r="N706">
        <v>61</v>
      </c>
      <c r="O706" s="3">
        <v>0.93103448300000002</v>
      </c>
      <c r="P706" s="3">
        <v>0.222222222</v>
      </c>
      <c r="Q706" s="3">
        <v>0.21563342299999999</v>
      </c>
      <c r="W706">
        <v>0.9</v>
      </c>
      <c r="X706" t="s">
        <v>2466</v>
      </c>
      <c r="Y706">
        <v>0.83</v>
      </c>
      <c r="AA706">
        <v>0</v>
      </c>
      <c r="AB706">
        <v>1</v>
      </c>
      <c r="AC706">
        <v>2</v>
      </c>
      <c r="AD706">
        <v>0</v>
      </c>
      <c r="AE706">
        <v>0</v>
      </c>
      <c r="AF706">
        <v>0</v>
      </c>
      <c r="AG706">
        <v>0</v>
      </c>
      <c r="AH706">
        <v>0</v>
      </c>
      <c r="AI706">
        <v>3</v>
      </c>
      <c r="AJ706">
        <v>3</v>
      </c>
      <c r="AK706">
        <v>0</v>
      </c>
      <c r="AL706">
        <v>1</v>
      </c>
      <c r="AM706">
        <v>1</v>
      </c>
      <c r="AS706">
        <v>3</v>
      </c>
      <c r="AT706">
        <v>2</v>
      </c>
      <c r="AU706">
        <v>3</v>
      </c>
    </row>
    <row r="707" spans="1:48" x14ac:dyDescent="0.25">
      <c r="A707">
        <v>5613</v>
      </c>
      <c r="B707" t="s">
        <v>876</v>
      </c>
      <c r="C707">
        <v>4390</v>
      </c>
      <c r="D707" t="s">
        <v>874</v>
      </c>
      <c r="E707">
        <v>102</v>
      </c>
      <c r="F707">
        <v>112</v>
      </c>
      <c r="G707">
        <v>0.98</v>
      </c>
      <c r="H707">
        <v>0.49</v>
      </c>
      <c r="I707" s="3">
        <v>0.49363057319999998</v>
      </c>
      <c r="J707">
        <v>0.48</v>
      </c>
      <c r="K707">
        <v>0.45</v>
      </c>
      <c r="L707">
        <v>15</v>
      </c>
      <c r="M707">
        <v>47.5</v>
      </c>
      <c r="N707">
        <v>56</v>
      </c>
      <c r="O707" s="3">
        <v>0.909090909</v>
      </c>
      <c r="P707" s="3">
        <v>0.117647059</v>
      </c>
      <c r="Q707" s="3">
        <v>0.111731844</v>
      </c>
      <c r="R707">
        <v>3</v>
      </c>
      <c r="S707">
        <v>64</v>
      </c>
      <c r="T707">
        <v>65</v>
      </c>
      <c r="U707">
        <v>61</v>
      </c>
      <c r="V707">
        <v>55</v>
      </c>
      <c r="W707">
        <v>0.88</v>
      </c>
      <c r="X707" t="s">
        <v>2466</v>
      </c>
      <c r="Y707">
        <v>0.85</v>
      </c>
      <c r="Z707">
        <v>6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0</v>
      </c>
      <c r="AG707">
        <v>0</v>
      </c>
      <c r="AH707">
        <v>0</v>
      </c>
      <c r="AI707">
        <v>1</v>
      </c>
      <c r="AJ707">
        <v>2</v>
      </c>
      <c r="AK707">
        <v>0</v>
      </c>
      <c r="AL707">
        <v>0</v>
      </c>
      <c r="AM707">
        <v>0</v>
      </c>
      <c r="AN707">
        <v>3</v>
      </c>
      <c r="AO707">
        <v>0</v>
      </c>
      <c r="AP707">
        <v>0</v>
      </c>
      <c r="AQ707">
        <v>0</v>
      </c>
      <c r="AR707">
        <v>0</v>
      </c>
      <c r="AS707">
        <v>3</v>
      </c>
      <c r="AT707">
        <v>3</v>
      </c>
      <c r="AU707">
        <v>3</v>
      </c>
      <c r="AV707">
        <v>3</v>
      </c>
    </row>
    <row r="708" spans="1:48" x14ac:dyDescent="0.25">
      <c r="A708">
        <v>5614</v>
      </c>
      <c r="B708" t="s">
        <v>877</v>
      </c>
      <c r="C708">
        <v>4391</v>
      </c>
      <c r="D708" t="s">
        <v>878</v>
      </c>
      <c r="E708">
        <v>129</v>
      </c>
      <c r="F708">
        <v>124</v>
      </c>
      <c r="G708">
        <v>1</v>
      </c>
      <c r="H708">
        <v>0.75</v>
      </c>
      <c r="I708" s="3">
        <v>0.75</v>
      </c>
      <c r="J708">
        <v>0.77</v>
      </c>
      <c r="K708">
        <v>0.8</v>
      </c>
      <c r="L708">
        <v>33</v>
      </c>
      <c r="M708">
        <v>46.5</v>
      </c>
      <c r="N708">
        <v>48.5</v>
      </c>
      <c r="W708">
        <v>0.66</v>
      </c>
      <c r="X708" t="s">
        <v>2466</v>
      </c>
      <c r="Y708">
        <v>0.6</v>
      </c>
      <c r="AA708">
        <v>2</v>
      </c>
      <c r="AB708">
        <v>1</v>
      </c>
      <c r="AC708">
        <v>2</v>
      </c>
      <c r="AD708">
        <v>2</v>
      </c>
      <c r="AE708">
        <v>2</v>
      </c>
      <c r="AF708">
        <v>2</v>
      </c>
      <c r="AG708">
        <v>2</v>
      </c>
      <c r="AH708">
        <v>2</v>
      </c>
      <c r="AI708">
        <v>1</v>
      </c>
      <c r="AJ708">
        <v>1</v>
      </c>
      <c r="AS708">
        <v>1</v>
      </c>
      <c r="AT708">
        <v>1</v>
      </c>
      <c r="AU708">
        <v>1</v>
      </c>
    </row>
    <row r="709" spans="1:48" x14ac:dyDescent="0.25">
      <c r="A709">
        <v>5615</v>
      </c>
      <c r="B709" t="s">
        <v>879</v>
      </c>
      <c r="C709">
        <v>4391</v>
      </c>
      <c r="D709" t="s">
        <v>878</v>
      </c>
      <c r="E709">
        <v>119</v>
      </c>
      <c r="F709">
        <v>139</v>
      </c>
      <c r="G709">
        <v>1</v>
      </c>
      <c r="H709">
        <v>0.84</v>
      </c>
      <c r="I709" s="3">
        <v>0.84090909089999999</v>
      </c>
      <c r="J709">
        <v>0.79</v>
      </c>
      <c r="K709">
        <v>0.81</v>
      </c>
      <c r="L709">
        <v>48</v>
      </c>
      <c r="M709">
        <v>45.25</v>
      </c>
      <c r="N709">
        <v>51.5</v>
      </c>
      <c r="O709" s="3">
        <v>1</v>
      </c>
      <c r="P709" s="3">
        <v>0.3125</v>
      </c>
      <c r="Q709" s="3">
        <v>0.3125</v>
      </c>
      <c r="W709">
        <v>0.5</v>
      </c>
      <c r="X709" t="s">
        <v>2466</v>
      </c>
      <c r="Y709">
        <v>0.48</v>
      </c>
      <c r="AA709">
        <v>1</v>
      </c>
      <c r="AB709">
        <v>2</v>
      </c>
      <c r="AC709">
        <v>2</v>
      </c>
      <c r="AD709">
        <v>3</v>
      </c>
      <c r="AE709">
        <v>3</v>
      </c>
      <c r="AF709">
        <v>2</v>
      </c>
      <c r="AG709">
        <v>3</v>
      </c>
      <c r="AH709">
        <v>2</v>
      </c>
      <c r="AI709">
        <v>1</v>
      </c>
      <c r="AJ709">
        <v>1</v>
      </c>
      <c r="AK709">
        <v>3</v>
      </c>
      <c r="AL709">
        <v>2</v>
      </c>
      <c r="AM709">
        <v>2</v>
      </c>
      <c r="AS709">
        <v>1</v>
      </c>
      <c r="AT709">
        <v>1</v>
      </c>
      <c r="AU709">
        <v>1</v>
      </c>
    </row>
    <row r="710" spans="1:48" x14ac:dyDescent="0.25">
      <c r="A710">
        <v>5616</v>
      </c>
      <c r="B710" t="s">
        <v>880</v>
      </c>
      <c r="C710">
        <v>4391</v>
      </c>
      <c r="D710" t="s">
        <v>878</v>
      </c>
      <c r="E710">
        <v>133</v>
      </c>
      <c r="F710">
        <v>139</v>
      </c>
      <c r="G710">
        <v>0.99</v>
      </c>
      <c r="H710">
        <v>0.83</v>
      </c>
      <c r="I710" s="3">
        <v>0.8255319149</v>
      </c>
      <c r="J710">
        <v>0.79</v>
      </c>
      <c r="K710">
        <v>0.79</v>
      </c>
      <c r="L710">
        <v>44</v>
      </c>
      <c r="M710">
        <v>53.25</v>
      </c>
      <c r="N710">
        <v>50.75</v>
      </c>
      <c r="W710">
        <v>0.56000000000000005</v>
      </c>
      <c r="X710" t="s">
        <v>2466</v>
      </c>
      <c r="Y710">
        <v>0.52</v>
      </c>
      <c r="AA710">
        <v>2</v>
      </c>
      <c r="AB710">
        <v>2</v>
      </c>
      <c r="AC710">
        <v>0</v>
      </c>
      <c r="AD710">
        <v>3</v>
      </c>
      <c r="AE710">
        <v>3</v>
      </c>
      <c r="AF710">
        <v>2</v>
      </c>
      <c r="AG710">
        <v>2</v>
      </c>
      <c r="AH710">
        <v>2</v>
      </c>
      <c r="AI710">
        <v>2</v>
      </c>
      <c r="AJ710">
        <v>1</v>
      </c>
      <c r="AS710">
        <v>1</v>
      </c>
      <c r="AT710">
        <v>1</v>
      </c>
      <c r="AU710">
        <v>1</v>
      </c>
    </row>
    <row r="711" spans="1:48" x14ac:dyDescent="0.25">
      <c r="A711">
        <v>5617</v>
      </c>
      <c r="B711" t="s">
        <v>881</v>
      </c>
      <c r="C711">
        <v>4391</v>
      </c>
      <c r="D711" t="s">
        <v>878</v>
      </c>
      <c r="E711">
        <v>133</v>
      </c>
      <c r="F711">
        <v>119</v>
      </c>
      <c r="G711">
        <v>1</v>
      </c>
      <c r="H711">
        <v>0.72</v>
      </c>
      <c r="I711" s="3">
        <v>0.71904761900000003</v>
      </c>
      <c r="J711">
        <v>0.8</v>
      </c>
      <c r="K711">
        <v>0.79</v>
      </c>
      <c r="L711">
        <v>18</v>
      </c>
      <c r="M711">
        <v>47.5</v>
      </c>
      <c r="N711">
        <v>45</v>
      </c>
      <c r="W711">
        <v>0.78</v>
      </c>
      <c r="X711" t="s">
        <v>2466</v>
      </c>
      <c r="Y711">
        <v>0.69</v>
      </c>
      <c r="AA711">
        <v>2</v>
      </c>
      <c r="AB711">
        <v>1</v>
      </c>
      <c r="AC711">
        <v>2</v>
      </c>
      <c r="AD711">
        <v>2</v>
      </c>
      <c r="AE711">
        <v>2</v>
      </c>
      <c r="AF711">
        <v>2</v>
      </c>
      <c r="AG711">
        <v>2</v>
      </c>
      <c r="AH711">
        <v>1</v>
      </c>
      <c r="AI711">
        <v>1</v>
      </c>
      <c r="AJ711">
        <v>0</v>
      </c>
      <c r="AS711">
        <v>2</v>
      </c>
      <c r="AT711">
        <v>1</v>
      </c>
      <c r="AU711">
        <v>2</v>
      </c>
    </row>
    <row r="712" spans="1:48" x14ac:dyDescent="0.25">
      <c r="A712">
        <v>5618</v>
      </c>
      <c r="B712" t="s">
        <v>882</v>
      </c>
      <c r="C712">
        <v>4391</v>
      </c>
      <c r="D712" t="s">
        <v>878</v>
      </c>
      <c r="E712">
        <v>127</v>
      </c>
      <c r="F712">
        <v>140</v>
      </c>
      <c r="G712">
        <v>1</v>
      </c>
      <c r="H712">
        <v>0.82</v>
      </c>
      <c r="I712" s="3">
        <v>0.81653746770000002</v>
      </c>
      <c r="J712">
        <v>0.69</v>
      </c>
      <c r="K712">
        <v>0.69</v>
      </c>
      <c r="L712">
        <v>55</v>
      </c>
      <c r="M712">
        <v>48.5</v>
      </c>
      <c r="N712">
        <v>49.5</v>
      </c>
      <c r="R712">
        <v>2</v>
      </c>
      <c r="S712">
        <v>92</v>
      </c>
      <c r="T712">
        <v>94</v>
      </c>
      <c r="U712">
        <v>91</v>
      </c>
      <c r="V712">
        <v>85</v>
      </c>
      <c r="W712">
        <v>0.45</v>
      </c>
      <c r="X712" t="s">
        <v>2466</v>
      </c>
      <c r="Y712">
        <v>0.44</v>
      </c>
      <c r="Z712">
        <v>2</v>
      </c>
      <c r="AA712">
        <v>1</v>
      </c>
      <c r="AB712">
        <v>2</v>
      </c>
      <c r="AC712">
        <v>2</v>
      </c>
      <c r="AD712">
        <v>2</v>
      </c>
      <c r="AE712">
        <v>2</v>
      </c>
      <c r="AF712">
        <v>1</v>
      </c>
      <c r="AG712">
        <v>1</v>
      </c>
      <c r="AH712">
        <v>3</v>
      </c>
      <c r="AI712">
        <v>1</v>
      </c>
      <c r="AJ712">
        <v>1</v>
      </c>
      <c r="AN712">
        <v>3</v>
      </c>
      <c r="AO712">
        <v>3</v>
      </c>
      <c r="AP712">
        <v>3</v>
      </c>
      <c r="AQ712">
        <v>2</v>
      </c>
      <c r="AR712">
        <v>2</v>
      </c>
      <c r="AS712">
        <v>1</v>
      </c>
      <c r="AT712">
        <v>0</v>
      </c>
      <c r="AU712">
        <v>0</v>
      </c>
      <c r="AV712">
        <v>2</v>
      </c>
    </row>
    <row r="713" spans="1:48" x14ac:dyDescent="0.25">
      <c r="A713">
        <v>5619</v>
      </c>
      <c r="B713" t="s">
        <v>883</v>
      </c>
      <c r="C713">
        <v>4391</v>
      </c>
      <c r="D713" t="s">
        <v>878</v>
      </c>
      <c r="E713">
        <v>123</v>
      </c>
      <c r="F713">
        <v>140</v>
      </c>
      <c r="G713">
        <v>1</v>
      </c>
      <c r="H713">
        <v>0.83</v>
      </c>
      <c r="I713" s="3">
        <v>0.83333333330000003</v>
      </c>
      <c r="J713">
        <v>0.81</v>
      </c>
      <c r="K713">
        <v>0.85</v>
      </c>
      <c r="L713">
        <v>42</v>
      </c>
      <c r="M713">
        <v>48</v>
      </c>
      <c r="N713">
        <v>51.5</v>
      </c>
      <c r="O713" s="3">
        <v>1</v>
      </c>
      <c r="P713" s="3">
        <v>0.5</v>
      </c>
      <c r="Q713" s="3">
        <v>0.5</v>
      </c>
      <c r="W713">
        <v>0.55000000000000004</v>
      </c>
      <c r="X713" t="s">
        <v>2466</v>
      </c>
      <c r="Y713">
        <v>0.51</v>
      </c>
      <c r="AA713">
        <v>1</v>
      </c>
      <c r="AB713">
        <v>2</v>
      </c>
      <c r="AC713">
        <v>2</v>
      </c>
      <c r="AD713">
        <v>3</v>
      </c>
      <c r="AE713">
        <v>3</v>
      </c>
      <c r="AF713">
        <v>2</v>
      </c>
      <c r="AG713">
        <v>3</v>
      </c>
      <c r="AH713">
        <v>2</v>
      </c>
      <c r="AI713">
        <v>1</v>
      </c>
      <c r="AJ713">
        <v>1</v>
      </c>
      <c r="AK713">
        <v>3</v>
      </c>
      <c r="AL713">
        <v>3</v>
      </c>
      <c r="AM713">
        <v>3</v>
      </c>
      <c r="AS713">
        <v>1</v>
      </c>
      <c r="AT713">
        <v>1</v>
      </c>
      <c r="AU713">
        <v>1</v>
      </c>
    </row>
    <row r="714" spans="1:48" x14ac:dyDescent="0.25">
      <c r="A714">
        <v>5623</v>
      </c>
      <c r="B714" t="s">
        <v>884</v>
      </c>
      <c r="C714">
        <v>4392</v>
      </c>
      <c r="D714" t="s">
        <v>885</v>
      </c>
      <c r="E714">
        <v>151</v>
      </c>
      <c r="F714">
        <v>143</v>
      </c>
      <c r="G714">
        <v>1</v>
      </c>
      <c r="H714">
        <v>0.84</v>
      </c>
      <c r="I714" s="3">
        <v>0.83980582520000002</v>
      </c>
      <c r="J714">
        <v>0.83</v>
      </c>
      <c r="K714">
        <v>0.78</v>
      </c>
      <c r="L714">
        <v>44</v>
      </c>
      <c r="M714">
        <v>58</v>
      </c>
      <c r="N714">
        <v>58.75</v>
      </c>
      <c r="W714">
        <v>0.63</v>
      </c>
      <c r="X714" t="s">
        <v>2466</v>
      </c>
      <c r="Y714">
        <v>0.52</v>
      </c>
      <c r="AA714">
        <v>3</v>
      </c>
      <c r="AB714">
        <v>2</v>
      </c>
      <c r="AC714">
        <v>2</v>
      </c>
      <c r="AD714">
        <v>3</v>
      </c>
      <c r="AE714">
        <v>3</v>
      </c>
      <c r="AF714">
        <v>3</v>
      </c>
      <c r="AG714">
        <v>2</v>
      </c>
      <c r="AH714">
        <v>2</v>
      </c>
      <c r="AI714">
        <v>3</v>
      </c>
      <c r="AJ714">
        <v>2</v>
      </c>
      <c r="AS714">
        <v>1</v>
      </c>
      <c r="AT714">
        <v>0</v>
      </c>
      <c r="AU714">
        <v>1</v>
      </c>
    </row>
    <row r="715" spans="1:48" x14ac:dyDescent="0.25">
      <c r="A715">
        <v>5624</v>
      </c>
      <c r="B715" t="s">
        <v>886</v>
      </c>
      <c r="C715">
        <v>4392</v>
      </c>
      <c r="D715" t="s">
        <v>885</v>
      </c>
      <c r="E715">
        <v>136</v>
      </c>
      <c r="F715">
        <v>135</v>
      </c>
      <c r="G715">
        <v>0.99</v>
      </c>
      <c r="H715">
        <v>0.8</v>
      </c>
      <c r="I715" s="3">
        <v>0.79545454550000005</v>
      </c>
      <c r="J715">
        <v>0.82</v>
      </c>
      <c r="K715">
        <v>0.76</v>
      </c>
      <c r="L715">
        <v>29</v>
      </c>
      <c r="M715">
        <v>49.25</v>
      </c>
      <c r="N715">
        <v>52.5</v>
      </c>
      <c r="W715">
        <v>0.56999999999999995</v>
      </c>
      <c r="X715" t="s">
        <v>2466</v>
      </c>
      <c r="Y715">
        <v>0.54</v>
      </c>
      <c r="AA715">
        <v>2</v>
      </c>
      <c r="AB715">
        <v>2</v>
      </c>
      <c r="AC715">
        <v>0</v>
      </c>
      <c r="AD715">
        <v>2</v>
      </c>
      <c r="AE715">
        <v>2</v>
      </c>
      <c r="AF715">
        <v>3</v>
      </c>
      <c r="AG715">
        <v>2</v>
      </c>
      <c r="AH715">
        <v>1</v>
      </c>
      <c r="AI715">
        <v>1</v>
      </c>
      <c r="AJ715">
        <v>2</v>
      </c>
      <c r="AS715">
        <v>1</v>
      </c>
      <c r="AT715">
        <v>1</v>
      </c>
      <c r="AU715">
        <v>1</v>
      </c>
    </row>
    <row r="716" spans="1:48" x14ac:dyDescent="0.25">
      <c r="A716">
        <v>5625</v>
      </c>
      <c r="B716" t="s">
        <v>887</v>
      </c>
      <c r="C716">
        <v>4392</v>
      </c>
      <c r="D716" t="s">
        <v>885</v>
      </c>
      <c r="E716">
        <v>108</v>
      </c>
      <c r="F716">
        <v>134</v>
      </c>
      <c r="G716">
        <v>1</v>
      </c>
      <c r="H716">
        <v>0.77</v>
      </c>
      <c r="I716" s="3">
        <v>0.76521739129999999</v>
      </c>
      <c r="J716">
        <v>0.62</v>
      </c>
      <c r="K716">
        <v>0.65</v>
      </c>
      <c r="L716">
        <v>38</v>
      </c>
      <c r="M716">
        <v>51.25</v>
      </c>
      <c r="N716">
        <v>43.25</v>
      </c>
      <c r="R716">
        <v>3</v>
      </c>
      <c r="S716">
        <v>89</v>
      </c>
      <c r="T716">
        <v>88</v>
      </c>
      <c r="U716">
        <v>80</v>
      </c>
      <c r="V716">
        <v>80</v>
      </c>
      <c r="W716">
        <v>0.5</v>
      </c>
      <c r="X716" t="s">
        <v>2466</v>
      </c>
      <c r="Y716">
        <v>0.62</v>
      </c>
      <c r="Z716">
        <v>2</v>
      </c>
      <c r="AA716">
        <v>0</v>
      </c>
      <c r="AB716">
        <v>2</v>
      </c>
      <c r="AC716">
        <v>2</v>
      </c>
      <c r="AD716">
        <v>2</v>
      </c>
      <c r="AE716">
        <v>2</v>
      </c>
      <c r="AF716">
        <v>1</v>
      </c>
      <c r="AG716">
        <v>1</v>
      </c>
      <c r="AH716">
        <v>2</v>
      </c>
      <c r="AI716">
        <v>2</v>
      </c>
      <c r="AJ716">
        <v>0</v>
      </c>
      <c r="AN716">
        <v>3</v>
      </c>
      <c r="AO716">
        <v>2</v>
      </c>
      <c r="AP716">
        <v>2</v>
      </c>
      <c r="AQ716">
        <v>1</v>
      </c>
      <c r="AR716">
        <v>1</v>
      </c>
      <c r="AS716">
        <v>1</v>
      </c>
      <c r="AT716">
        <v>2</v>
      </c>
      <c r="AU716">
        <v>1</v>
      </c>
      <c r="AV716">
        <v>2</v>
      </c>
    </row>
    <row r="717" spans="1:48" x14ac:dyDescent="0.25">
      <c r="A717">
        <v>5626</v>
      </c>
      <c r="B717" t="s">
        <v>888</v>
      </c>
      <c r="C717">
        <v>4393</v>
      </c>
      <c r="D717" t="s">
        <v>889</v>
      </c>
      <c r="E717">
        <v>124</v>
      </c>
      <c r="F717">
        <v>122</v>
      </c>
      <c r="G717">
        <v>0.98</v>
      </c>
      <c r="H717">
        <v>0.76</v>
      </c>
      <c r="I717" s="3">
        <v>0.76417233559999997</v>
      </c>
      <c r="J717">
        <v>0.77</v>
      </c>
      <c r="K717">
        <v>0.75</v>
      </c>
      <c r="L717">
        <v>33</v>
      </c>
      <c r="M717">
        <v>42.5</v>
      </c>
      <c r="N717">
        <v>41</v>
      </c>
      <c r="O717" s="3">
        <v>1</v>
      </c>
      <c r="P717" s="3">
        <v>0.25</v>
      </c>
      <c r="Q717" s="3">
        <v>0.25</v>
      </c>
      <c r="W717">
        <v>0.67</v>
      </c>
      <c r="X717" t="s">
        <v>2466</v>
      </c>
      <c r="Y717">
        <v>0.63</v>
      </c>
      <c r="AA717">
        <v>1</v>
      </c>
      <c r="AB717">
        <v>1</v>
      </c>
      <c r="AC717">
        <v>0</v>
      </c>
      <c r="AD717">
        <v>2</v>
      </c>
      <c r="AE717">
        <v>2</v>
      </c>
      <c r="AF717">
        <v>2</v>
      </c>
      <c r="AG717">
        <v>2</v>
      </c>
      <c r="AH717">
        <v>2</v>
      </c>
      <c r="AI717">
        <v>0</v>
      </c>
      <c r="AJ717">
        <v>0</v>
      </c>
      <c r="AK717">
        <v>3</v>
      </c>
      <c r="AL717">
        <v>1</v>
      </c>
      <c r="AM717">
        <v>1</v>
      </c>
      <c r="AS717">
        <v>2</v>
      </c>
      <c r="AT717">
        <v>1</v>
      </c>
      <c r="AU717">
        <v>1</v>
      </c>
    </row>
    <row r="718" spans="1:48" x14ac:dyDescent="0.25">
      <c r="A718">
        <v>5627</v>
      </c>
      <c r="B718" t="s">
        <v>890</v>
      </c>
      <c r="C718">
        <v>4393</v>
      </c>
      <c r="D718" t="s">
        <v>889</v>
      </c>
      <c r="E718">
        <v>133</v>
      </c>
      <c r="F718">
        <v>122</v>
      </c>
      <c r="G718">
        <v>0.96</v>
      </c>
      <c r="H718">
        <v>0.74</v>
      </c>
      <c r="I718" s="3">
        <v>0.73795180719999998</v>
      </c>
      <c r="J718">
        <v>0.74</v>
      </c>
      <c r="K718">
        <v>0.7</v>
      </c>
      <c r="L718">
        <v>35</v>
      </c>
      <c r="M718">
        <v>43.25</v>
      </c>
      <c r="N718">
        <v>44.5</v>
      </c>
      <c r="W718">
        <v>0.55000000000000004</v>
      </c>
      <c r="X718" t="s">
        <v>2466</v>
      </c>
      <c r="Y718">
        <v>0.53</v>
      </c>
      <c r="AA718">
        <v>2</v>
      </c>
      <c r="AB718">
        <v>1</v>
      </c>
      <c r="AC718">
        <v>0</v>
      </c>
      <c r="AD718">
        <v>2</v>
      </c>
      <c r="AE718">
        <v>2</v>
      </c>
      <c r="AF718">
        <v>2</v>
      </c>
      <c r="AG718">
        <v>2</v>
      </c>
      <c r="AH718">
        <v>2</v>
      </c>
      <c r="AI718">
        <v>0</v>
      </c>
      <c r="AJ718">
        <v>0</v>
      </c>
      <c r="AS718">
        <v>1</v>
      </c>
      <c r="AT718">
        <v>1</v>
      </c>
      <c r="AU718">
        <v>1</v>
      </c>
    </row>
    <row r="719" spans="1:48" x14ac:dyDescent="0.25">
      <c r="A719">
        <v>5628</v>
      </c>
      <c r="B719" t="s">
        <v>891</v>
      </c>
      <c r="C719">
        <v>4393</v>
      </c>
      <c r="D719" t="s">
        <v>889</v>
      </c>
      <c r="E719">
        <v>156</v>
      </c>
      <c r="F719">
        <v>149</v>
      </c>
      <c r="G719">
        <v>1</v>
      </c>
      <c r="H719">
        <v>0.91</v>
      </c>
      <c r="I719" s="3">
        <v>0.90625</v>
      </c>
      <c r="J719">
        <v>0.91</v>
      </c>
      <c r="K719">
        <v>0.87</v>
      </c>
      <c r="L719">
        <v>63</v>
      </c>
      <c r="M719">
        <v>55.5</v>
      </c>
      <c r="N719">
        <v>52</v>
      </c>
      <c r="W719">
        <v>0.21</v>
      </c>
      <c r="X719" t="s">
        <v>2466</v>
      </c>
      <c r="Y719">
        <v>0.28999999999999998</v>
      </c>
      <c r="AA719">
        <v>3</v>
      </c>
      <c r="AB719">
        <v>3</v>
      </c>
      <c r="AC719">
        <v>2</v>
      </c>
      <c r="AD719">
        <v>3</v>
      </c>
      <c r="AE719">
        <v>3</v>
      </c>
      <c r="AF719">
        <v>3</v>
      </c>
      <c r="AG719">
        <v>3</v>
      </c>
      <c r="AH719">
        <v>3</v>
      </c>
      <c r="AI719">
        <v>2</v>
      </c>
      <c r="AJ719">
        <v>1</v>
      </c>
      <c r="AS719">
        <v>0</v>
      </c>
      <c r="AT719">
        <v>0</v>
      </c>
      <c r="AU719">
        <v>0</v>
      </c>
    </row>
    <row r="720" spans="1:48" x14ac:dyDescent="0.25">
      <c r="A720">
        <v>5631</v>
      </c>
      <c r="B720" t="s">
        <v>892</v>
      </c>
      <c r="C720">
        <v>4393</v>
      </c>
      <c r="D720" t="s">
        <v>889</v>
      </c>
      <c r="E720">
        <v>125</v>
      </c>
      <c r="F720">
        <v>114</v>
      </c>
      <c r="G720">
        <v>0.98</v>
      </c>
      <c r="H720">
        <v>0.7</v>
      </c>
      <c r="I720" s="3">
        <v>0.70242914980000004</v>
      </c>
      <c r="J720">
        <v>0.75</v>
      </c>
      <c r="K720">
        <v>0.73</v>
      </c>
      <c r="L720">
        <v>29</v>
      </c>
      <c r="M720">
        <v>38</v>
      </c>
      <c r="N720">
        <v>41.5</v>
      </c>
      <c r="W720">
        <v>0.63</v>
      </c>
      <c r="X720" t="s">
        <v>2466</v>
      </c>
      <c r="Y720">
        <v>0.7</v>
      </c>
      <c r="AA720">
        <v>1</v>
      </c>
      <c r="AB720">
        <v>1</v>
      </c>
      <c r="AC720">
        <v>0</v>
      </c>
      <c r="AD720">
        <v>1</v>
      </c>
      <c r="AE720">
        <v>1</v>
      </c>
      <c r="AF720">
        <v>2</v>
      </c>
      <c r="AG720">
        <v>2</v>
      </c>
      <c r="AH720">
        <v>1</v>
      </c>
      <c r="AI720">
        <v>0</v>
      </c>
      <c r="AJ720">
        <v>0</v>
      </c>
      <c r="AS720">
        <v>1</v>
      </c>
      <c r="AT720">
        <v>2</v>
      </c>
      <c r="AU720">
        <v>2</v>
      </c>
    </row>
    <row r="721" spans="1:48" x14ac:dyDescent="0.25">
      <c r="A721">
        <v>5632</v>
      </c>
      <c r="B721" t="s">
        <v>893</v>
      </c>
      <c r="C721">
        <v>4393</v>
      </c>
      <c r="D721" t="s">
        <v>889</v>
      </c>
      <c r="E721">
        <v>109</v>
      </c>
      <c r="F721">
        <v>135</v>
      </c>
      <c r="G721">
        <v>0.99</v>
      </c>
      <c r="H721">
        <v>0.69</v>
      </c>
      <c r="I721" s="3">
        <v>0.69304556350000002</v>
      </c>
      <c r="J721">
        <v>0.6</v>
      </c>
      <c r="K721">
        <v>0.63</v>
      </c>
      <c r="L721">
        <v>32</v>
      </c>
      <c r="M721">
        <v>56.25</v>
      </c>
      <c r="N721">
        <v>52</v>
      </c>
      <c r="R721">
        <v>0</v>
      </c>
      <c r="S721">
        <v>87</v>
      </c>
      <c r="T721">
        <v>91</v>
      </c>
      <c r="U721">
        <v>91</v>
      </c>
      <c r="V721">
        <v>87</v>
      </c>
      <c r="W721">
        <v>0.74</v>
      </c>
      <c r="X721" t="s">
        <v>2466</v>
      </c>
      <c r="Y721">
        <v>0.76</v>
      </c>
      <c r="Z721">
        <v>3</v>
      </c>
      <c r="AA721">
        <v>0</v>
      </c>
      <c r="AB721">
        <v>2</v>
      </c>
      <c r="AC721">
        <v>0</v>
      </c>
      <c r="AD721">
        <v>1</v>
      </c>
      <c r="AE721">
        <v>1</v>
      </c>
      <c r="AF721">
        <v>0</v>
      </c>
      <c r="AG721">
        <v>1</v>
      </c>
      <c r="AH721">
        <v>2</v>
      </c>
      <c r="AI721">
        <v>3</v>
      </c>
      <c r="AJ721">
        <v>1</v>
      </c>
      <c r="AN721">
        <v>2</v>
      </c>
      <c r="AO721">
        <v>2</v>
      </c>
      <c r="AP721">
        <v>2</v>
      </c>
      <c r="AQ721">
        <v>2</v>
      </c>
      <c r="AR721">
        <v>2</v>
      </c>
      <c r="AS721">
        <v>2</v>
      </c>
      <c r="AT721">
        <v>2</v>
      </c>
      <c r="AU721">
        <v>2</v>
      </c>
      <c r="AV721">
        <v>2</v>
      </c>
    </row>
    <row r="722" spans="1:48" x14ac:dyDescent="0.25">
      <c r="A722">
        <v>5633</v>
      </c>
      <c r="B722" t="s">
        <v>894</v>
      </c>
      <c r="C722">
        <v>4394</v>
      </c>
      <c r="D722" t="s">
        <v>895</v>
      </c>
      <c r="E722">
        <v>105</v>
      </c>
      <c r="F722">
        <v>84</v>
      </c>
      <c r="G722">
        <v>1</v>
      </c>
      <c r="H722">
        <v>0.47</v>
      </c>
      <c r="I722" s="3">
        <v>0.47317073170000001</v>
      </c>
      <c r="J722">
        <v>0.53</v>
      </c>
      <c r="K722">
        <v>0.45</v>
      </c>
      <c r="L722">
        <v>7</v>
      </c>
      <c r="M722">
        <v>35</v>
      </c>
      <c r="N722">
        <v>37</v>
      </c>
      <c r="O722" s="3">
        <v>0.90322580600000002</v>
      </c>
      <c r="P722" s="3">
        <v>7.4074074000000004E-2</v>
      </c>
      <c r="Q722" s="3">
        <v>7.0298769999999997E-2</v>
      </c>
      <c r="W722">
        <v>0.92</v>
      </c>
      <c r="X722" t="s">
        <v>2466</v>
      </c>
      <c r="Y722">
        <v>0.9</v>
      </c>
      <c r="AA722">
        <v>0</v>
      </c>
      <c r="AB722">
        <v>0</v>
      </c>
      <c r="AC722">
        <v>2</v>
      </c>
      <c r="AD722">
        <v>0</v>
      </c>
      <c r="AE722">
        <v>0</v>
      </c>
      <c r="AF722">
        <v>0</v>
      </c>
      <c r="AG722">
        <v>0</v>
      </c>
      <c r="AH722">
        <v>0</v>
      </c>
      <c r="AI722">
        <v>0</v>
      </c>
      <c r="AJ722">
        <v>0</v>
      </c>
      <c r="AK722">
        <v>0</v>
      </c>
      <c r="AL722">
        <v>0</v>
      </c>
      <c r="AM722">
        <v>0</v>
      </c>
      <c r="AS722">
        <v>3</v>
      </c>
      <c r="AT722">
        <v>3</v>
      </c>
      <c r="AU722">
        <v>3</v>
      </c>
    </row>
    <row r="723" spans="1:48" x14ac:dyDescent="0.25">
      <c r="A723">
        <v>5635</v>
      </c>
      <c r="B723" t="s">
        <v>896</v>
      </c>
      <c r="C723">
        <v>4394</v>
      </c>
      <c r="D723" t="s">
        <v>895</v>
      </c>
      <c r="E723">
        <v>100</v>
      </c>
      <c r="F723">
        <v>97</v>
      </c>
      <c r="G723">
        <v>0.98</v>
      </c>
      <c r="H723">
        <v>0.45</v>
      </c>
      <c r="I723" s="3">
        <v>0.45171339560000001</v>
      </c>
      <c r="J723">
        <v>0.42</v>
      </c>
      <c r="K723">
        <v>0.4</v>
      </c>
      <c r="L723">
        <v>9</v>
      </c>
      <c r="M723">
        <v>48</v>
      </c>
      <c r="N723">
        <v>48.5</v>
      </c>
      <c r="O723" s="3">
        <v>1</v>
      </c>
      <c r="P723" s="3">
        <v>0.28571428599999998</v>
      </c>
      <c r="Q723" s="3">
        <v>0.28571428599999998</v>
      </c>
      <c r="W723">
        <v>0.92</v>
      </c>
      <c r="X723" t="s">
        <v>2466</v>
      </c>
      <c r="Y723">
        <v>0.91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0</v>
      </c>
      <c r="AG723">
        <v>0</v>
      </c>
      <c r="AH723">
        <v>0</v>
      </c>
      <c r="AI723">
        <v>1</v>
      </c>
      <c r="AJ723">
        <v>1</v>
      </c>
      <c r="AK723">
        <v>3</v>
      </c>
      <c r="AL723">
        <v>1</v>
      </c>
      <c r="AM723">
        <v>1</v>
      </c>
      <c r="AS723">
        <v>3</v>
      </c>
      <c r="AT723">
        <v>3</v>
      </c>
      <c r="AU723">
        <v>3</v>
      </c>
    </row>
    <row r="724" spans="1:48" x14ac:dyDescent="0.25">
      <c r="A724">
        <v>5636</v>
      </c>
      <c r="B724" t="s">
        <v>897</v>
      </c>
      <c r="C724">
        <v>4394</v>
      </c>
      <c r="D724" t="s">
        <v>895</v>
      </c>
      <c r="E724">
        <v>109</v>
      </c>
      <c r="F724">
        <v>96</v>
      </c>
      <c r="G724">
        <v>1</v>
      </c>
      <c r="H724">
        <v>0.51</v>
      </c>
      <c r="I724" s="3">
        <v>0.51219512199999995</v>
      </c>
      <c r="J724">
        <v>0.52</v>
      </c>
      <c r="K724">
        <v>0.52</v>
      </c>
      <c r="L724">
        <v>9</v>
      </c>
      <c r="M724">
        <v>41.75</v>
      </c>
      <c r="N724">
        <v>46.75</v>
      </c>
      <c r="O724" s="3">
        <v>0.82352941199999996</v>
      </c>
      <c r="P724" s="3">
        <v>0.30769230800000003</v>
      </c>
      <c r="Q724" s="3">
        <v>0.26402640300000002</v>
      </c>
      <c r="W724">
        <v>0.92</v>
      </c>
      <c r="X724" t="s">
        <v>2466</v>
      </c>
      <c r="Y724">
        <v>0.91</v>
      </c>
      <c r="AA724">
        <v>0</v>
      </c>
      <c r="AB724">
        <v>0</v>
      </c>
      <c r="AC724">
        <v>2</v>
      </c>
      <c r="AD724">
        <v>0</v>
      </c>
      <c r="AE724">
        <v>0</v>
      </c>
      <c r="AF724">
        <v>0</v>
      </c>
      <c r="AG724">
        <v>0</v>
      </c>
      <c r="AH724">
        <v>0</v>
      </c>
      <c r="AI724">
        <v>0</v>
      </c>
      <c r="AJ724">
        <v>1</v>
      </c>
      <c r="AK724">
        <v>0</v>
      </c>
      <c r="AL724">
        <v>1</v>
      </c>
      <c r="AM724">
        <v>1</v>
      </c>
      <c r="AS724">
        <v>3</v>
      </c>
      <c r="AT724">
        <v>3</v>
      </c>
      <c r="AU724">
        <v>3</v>
      </c>
    </row>
    <row r="725" spans="1:48" x14ac:dyDescent="0.25">
      <c r="A725">
        <v>5637</v>
      </c>
      <c r="B725" t="s">
        <v>898</v>
      </c>
      <c r="C725">
        <v>4394</v>
      </c>
      <c r="D725" t="s">
        <v>895</v>
      </c>
      <c r="E725">
        <v>83</v>
      </c>
      <c r="F725">
        <v>79</v>
      </c>
      <c r="G725">
        <v>0.96</v>
      </c>
      <c r="H725">
        <v>0.39</v>
      </c>
      <c r="I725" s="3">
        <v>0.39304812830000002</v>
      </c>
      <c r="J725">
        <v>0.41</v>
      </c>
      <c r="K725">
        <v>0.35</v>
      </c>
      <c r="L725">
        <v>8</v>
      </c>
      <c r="M725">
        <v>30.75</v>
      </c>
      <c r="N725">
        <v>37</v>
      </c>
      <c r="O725" s="3">
        <v>0.8</v>
      </c>
      <c r="P725" s="3" t="s">
        <v>2461</v>
      </c>
      <c r="Q725" s="3" t="s">
        <v>2461</v>
      </c>
      <c r="R725">
        <v>2</v>
      </c>
      <c r="S725">
        <v>48</v>
      </c>
      <c r="T725">
        <v>57</v>
      </c>
      <c r="U725">
        <v>47</v>
      </c>
      <c r="V725">
        <v>42</v>
      </c>
      <c r="W725">
        <v>0.95</v>
      </c>
      <c r="X725" t="s">
        <v>2466</v>
      </c>
      <c r="Y725">
        <v>0.97</v>
      </c>
      <c r="Z725">
        <v>15</v>
      </c>
      <c r="AA725">
        <v>0</v>
      </c>
      <c r="AB725">
        <v>0</v>
      </c>
      <c r="AC725">
        <v>0</v>
      </c>
      <c r="AD725">
        <v>0</v>
      </c>
      <c r="AE725">
        <v>0</v>
      </c>
      <c r="AF725">
        <v>0</v>
      </c>
      <c r="AG725">
        <v>0</v>
      </c>
      <c r="AH725">
        <v>0</v>
      </c>
      <c r="AI725">
        <v>0</v>
      </c>
      <c r="AJ725">
        <v>0</v>
      </c>
      <c r="AK725">
        <v>0</v>
      </c>
      <c r="AL725">
        <v>0</v>
      </c>
      <c r="AM725">
        <v>0</v>
      </c>
      <c r="AN725">
        <v>3</v>
      </c>
      <c r="AO725">
        <v>0</v>
      </c>
      <c r="AP725">
        <v>0</v>
      </c>
      <c r="AQ725">
        <v>0</v>
      </c>
      <c r="AR725">
        <v>0</v>
      </c>
      <c r="AS725">
        <v>3</v>
      </c>
      <c r="AT725">
        <v>3</v>
      </c>
      <c r="AU725">
        <v>3</v>
      </c>
      <c r="AV725">
        <v>3</v>
      </c>
    </row>
    <row r="726" spans="1:48" x14ac:dyDescent="0.25">
      <c r="A726">
        <v>5638</v>
      </c>
      <c r="B726" t="s">
        <v>899</v>
      </c>
      <c r="C726">
        <v>4395</v>
      </c>
      <c r="D726" t="s">
        <v>900</v>
      </c>
      <c r="E726">
        <v>71</v>
      </c>
      <c r="F726">
        <v>84</v>
      </c>
      <c r="G726">
        <v>1</v>
      </c>
      <c r="H726">
        <v>0.36</v>
      </c>
      <c r="I726" s="3">
        <v>0.36024844719999999</v>
      </c>
      <c r="J726">
        <v>0.26</v>
      </c>
      <c r="K726">
        <v>0.35</v>
      </c>
      <c r="L726">
        <v>3</v>
      </c>
      <c r="M726">
        <v>39.5</v>
      </c>
      <c r="N726">
        <v>48.5</v>
      </c>
      <c r="O726" s="3">
        <v>0.909090909</v>
      </c>
      <c r="P726" s="3">
        <v>0.1</v>
      </c>
      <c r="Q726" s="3">
        <v>9.5693780000000006E-2</v>
      </c>
      <c r="W726">
        <v>0.93</v>
      </c>
      <c r="X726" t="s">
        <v>2466</v>
      </c>
      <c r="Y726">
        <v>0.93</v>
      </c>
      <c r="AA726">
        <v>0</v>
      </c>
      <c r="AB726">
        <v>0</v>
      </c>
      <c r="AC726">
        <v>2</v>
      </c>
      <c r="AD726">
        <v>0</v>
      </c>
      <c r="AE726">
        <v>0</v>
      </c>
      <c r="AF726">
        <v>0</v>
      </c>
      <c r="AG726">
        <v>0</v>
      </c>
      <c r="AH726">
        <v>0</v>
      </c>
      <c r="AI726">
        <v>0</v>
      </c>
      <c r="AJ726">
        <v>1</v>
      </c>
      <c r="AK726">
        <v>0</v>
      </c>
      <c r="AL726">
        <v>0</v>
      </c>
      <c r="AM726">
        <v>0</v>
      </c>
      <c r="AS726">
        <v>3</v>
      </c>
      <c r="AT726">
        <v>3</v>
      </c>
      <c r="AU726">
        <v>3</v>
      </c>
    </row>
    <row r="727" spans="1:48" x14ac:dyDescent="0.25">
      <c r="A727">
        <v>5641</v>
      </c>
      <c r="B727" t="s">
        <v>901</v>
      </c>
      <c r="C727">
        <v>4396</v>
      </c>
      <c r="D727" t="s">
        <v>902</v>
      </c>
      <c r="E727">
        <v>109</v>
      </c>
      <c r="F727">
        <v>115</v>
      </c>
      <c r="G727">
        <v>1</v>
      </c>
      <c r="H727">
        <v>0.56999999999999995</v>
      </c>
      <c r="I727" s="3">
        <v>0.56558237150000001</v>
      </c>
      <c r="J727">
        <v>0.54</v>
      </c>
      <c r="K727">
        <v>0.53</v>
      </c>
      <c r="L727">
        <v>16</v>
      </c>
      <c r="M727">
        <v>52</v>
      </c>
      <c r="N727">
        <v>56.5</v>
      </c>
      <c r="O727" s="3">
        <v>1</v>
      </c>
      <c r="P727" s="3">
        <v>0.4</v>
      </c>
      <c r="Q727" s="3">
        <v>0.4</v>
      </c>
      <c r="W727">
        <v>0.88</v>
      </c>
      <c r="X727" t="s">
        <v>2466</v>
      </c>
      <c r="Y727">
        <v>0.88</v>
      </c>
      <c r="AA727">
        <v>0</v>
      </c>
      <c r="AB727">
        <v>1</v>
      </c>
      <c r="AC727">
        <v>2</v>
      </c>
      <c r="AD727">
        <v>0</v>
      </c>
      <c r="AE727">
        <v>0</v>
      </c>
      <c r="AF727">
        <v>0</v>
      </c>
      <c r="AG727">
        <v>0</v>
      </c>
      <c r="AH727">
        <v>0</v>
      </c>
      <c r="AI727">
        <v>2</v>
      </c>
      <c r="AJ727">
        <v>2</v>
      </c>
      <c r="AK727">
        <v>3</v>
      </c>
      <c r="AL727">
        <v>2</v>
      </c>
      <c r="AM727">
        <v>2</v>
      </c>
      <c r="AS727">
        <v>3</v>
      </c>
      <c r="AT727">
        <v>3</v>
      </c>
      <c r="AU727">
        <v>3</v>
      </c>
    </row>
    <row r="728" spans="1:48" x14ac:dyDescent="0.25">
      <c r="A728">
        <v>5642</v>
      </c>
      <c r="B728" t="s">
        <v>903</v>
      </c>
      <c r="C728">
        <v>4396</v>
      </c>
      <c r="D728" t="s">
        <v>902</v>
      </c>
      <c r="E728">
        <v>96</v>
      </c>
      <c r="F728">
        <v>92</v>
      </c>
      <c r="G728">
        <v>0.99</v>
      </c>
      <c r="H728">
        <v>0.48</v>
      </c>
      <c r="I728" s="3">
        <v>0.4773755656</v>
      </c>
      <c r="J728">
        <v>0.45</v>
      </c>
      <c r="K728">
        <v>0.42</v>
      </c>
      <c r="L728">
        <v>4</v>
      </c>
      <c r="M728">
        <v>39</v>
      </c>
      <c r="N728">
        <v>40.5</v>
      </c>
      <c r="O728" s="3">
        <v>1</v>
      </c>
      <c r="P728" s="3">
        <v>0.291262136</v>
      </c>
      <c r="Q728" s="3">
        <v>0.291262136</v>
      </c>
      <c r="W728">
        <v>0.94</v>
      </c>
      <c r="X728" t="s">
        <v>2466</v>
      </c>
      <c r="Y728">
        <v>0.93</v>
      </c>
      <c r="AA728">
        <v>0</v>
      </c>
      <c r="AB728">
        <v>0</v>
      </c>
      <c r="AC728">
        <v>0</v>
      </c>
      <c r="AD728">
        <v>0</v>
      </c>
      <c r="AE728">
        <v>0</v>
      </c>
      <c r="AF728">
        <v>0</v>
      </c>
      <c r="AG728">
        <v>0</v>
      </c>
      <c r="AH728">
        <v>0</v>
      </c>
      <c r="AI728">
        <v>0</v>
      </c>
      <c r="AJ728">
        <v>0</v>
      </c>
      <c r="AK728">
        <v>3</v>
      </c>
      <c r="AL728">
        <v>1</v>
      </c>
      <c r="AM728">
        <v>1</v>
      </c>
      <c r="AS728">
        <v>3</v>
      </c>
      <c r="AT728">
        <v>3</v>
      </c>
      <c r="AU728">
        <v>3</v>
      </c>
    </row>
    <row r="729" spans="1:48" x14ac:dyDescent="0.25">
      <c r="A729">
        <v>5644</v>
      </c>
      <c r="B729" t="s">
        <v>904</v>
      </c>
      <c r="C729">
        <v>4396</v>
      </c>
      <c r="D729" t="s">
        <v>902</v>
      </c>
      <c r="E729">
        <v>102</v>
      </c>
      <c r="F729">
        <v>117</v>
      </c>
      <c r="G729">
        <v>1</v>
      </c>
      <c r="H729">
        <v>0.57999999999999996</v>
      </c>
      <c r="I729" s="3">
        <v>0.57809694789999999</v>
      </c>
      <c r="J729">
        <v>0.5</v>
      </c>
      <c r="K729">
        <v>0.46</v>
      </c>
      <c r="L729">
        <v>20</v>
      </c>
      <c r="M729">
        <v>45</v>
      </c>
      <c r="N729">
        <v>49.75</v>
      </c>
      <c r="O729" s="3">
        <v>1</v>
      </c>
      <c r="P729" s="3">
        <v>5.8823528999999999E-2</v>
      </c>
      <c r="Q729" s="3">
        <v>5.8823528999999999E-2</v>
      </c>
      <c r="R729">
        <v>-4</v>
      </c>
      <c r="S729">
        <v>71</v>
      </c>
      <c r="T729">
        <v>81</v>
      </c>
      <c r="U729">
        <v>70</v>
      </c>
      <c r="V729">
        <v>83</v>
      </c>
      <c r="W729">
        <v>0.88</v>
      </c>
      <c r="X729" t="s">
        <v>2466</v>
      </c>
      <c r="Y729">
        <v>0.8</v>
      </c>
      <c r="Z729">
        <v>8</v>
      </c>
      <c r="AA729">
        <v>0</v>
      </c>
      <c r="AB729">
        <v>1</v>
      </c>
      <c r="AC729">
        <v>2</v>
      </c>
      <c r="AD729">
        <v>0</v>
      </c>
      <c r="AE729">
        <v>0</v>
      </c>
      <c r="AF729">
        <v>0</v>
      </c>
      <c r="AG729">
        <v>0</v>
      </c>
      <c r="AH729">
        <v>1</v>
      </c>
      <c r="AI729">
        <v>1</v>
      </c>
      <c r="AJ729">
        <v>1</v>
      </c>
      <c r="AK729">
        <v>3</v>
      </c>
      <c r="AL729">
        <v>0</v>
      </c>
      <c r="AM729">
        <v>0</v>
      </c>
      <c r="AN729">
        <v>0</v>
      </c>
      <c r="AO729">
        <v>1</v>
      </c>
      <c r="AP729">
        <v>1</v>
      </c>
      <c r="AQ729">
        <v>0</v>
      </c>
      <c r="AR729">
        <v>1</v>
      </c>
      <c r="AS729">
        <v>3</v>
      </c>
      <c r="AT729">
        <v>2</v>
      </c>
      <c r="AU729">
        <v>2</v>
      </c>
      <c r="AV729">
        <v>3</v>
      </c>
    </row>
    <row r="730" spans="1:48" x14ac:dyDescent="0.25">
      <c r="A730">
        <v>5645</v>
      </c>
      <c r="B730" t="s">
        <v>905</v>
      </c>
      <c r="C730">
        <v>4397</v>
      </c>
      <c r="D730" t="s">
        <v>906</v>
      </c>
      <c r="E730">
        <v>147</v>
      </c>
      <c r="F730">
        <v>128</v>
      </c>
      <c r="G730">
        <v>1</v>
      </c>
      <c r="H730">
        <v>0.77</v>
      </c>
      <c r="I730" s="3">
        <v>0.77</v>
      </c>
      <c r="J730">
        <v>0.83</v>
      </c>
      <c r="K730">
        <v>0.76</v>
      </c>
      <c r="L730">
        <v>29</v>
      </c>
      <c r="M730">
        <v>48</v>
      </c>
      <c r="N730">
        <v>39.5</v>
      </c>
      <c r="O730" s="3">
        <v>0.96363636399999997</v>
      </c>
      <c r="P730" s="3">
        <v>0.26530612199999998</v>
      </c>
      <c r="Q730" s="3">
        <v>0.26530612199999998</v>
      </c>
      <c r="W730">
        <v>0.6</v>
      </c>
      <c r="X730" t="s">
        <v>2466</v>
      </c>
      <c r="Y730">
        <v>0.6</v>
      </c>
      <c r="AA730">
        <v>3</v>
      </c>
      <c r="AB730">
        <v>1</v>
      </c>
      <c r="AC730">
        <v>2</v>
      </c>
      <c r="AD730">
        <v>2</v>
      </c>
      <c r="AE730">
        <v>2</v>
      </c>
      <c r="AF730">
        <v>3</v>
      </c>
      <c r="AG730">
        <v>2</v>
      </c>
      <c r="AH730">
        <v>1</v>
      </c>
      <c r="AI730">
        <v>1</v>
      </c>
      <c r="AJ730">
        <v>0</v>
      </c>
      <c r="AK730">
        <v>1</v>
      </c>
      <c r="AL730">
        <v>1</v>
      </c>
      <c r="AM730">
        <v>1</v>
      </c>
      <c r="AS730">
        <v>1</v>
      </c>
      <c r="AT730">
        <v>1</v>
      </c>
      <c r="AU730">
        <v>1</v>
      </c>
    </row>
    <row r="731" spans="1:48" x14ac:dyDescent="0.25">
      <c r="A731">
        <v>5646</v>
      </c>
      <c r="B731" t="s">
        <v>907</v>
      </c>
      <c r="C731">
        <v>4397</v>
      </c>
      <c r="D731" t="s">
        <v>906</v>
      </c>
      <c r="E731">
        <v>135</v>
      </c>
      <c r="F731">
        <v>125</v>
      </c>
      <c r="G731">
        <v>0.99</v>
      </c>
      <c r="H731">
        <v>0.71</v>
      </c>
      <c r="I731" s="3">
        <v>0.71394799050000002</v>
      </c>
      <c r="J731">
        <v>0.75</v>
      </c>
      <c r="K731">
        <v>0.72</v>
      </c>
      <c r="L731">
        <v>24</v>
      </c>
      <c r="M731">
        <v>47.5</v>
      </c>
      <c r="N731">
        <v>52</v>
      </c>
      <c r="O731" s="3">
        <v>0.95454545499999999</v>
      </c>
      <c r="P731" s="3">
        <v>0.6</v>
      </c>
      <c r="Q731" s="3">
        <v>0.6</v>
      </c>
      <c r="W731">
        <v>0.77</v>
      </c>
      <c r="X731" t="s">
        <v>2466</v>
      </c>
      <c r="Y731">
        <v>0.66</v>
      </c>
      <c r="AA731">
        <v>2</v>
      </c>
      <c r="AB731">
        <v>1</v>
      </c>
      <c r="AC731">
        <v>0</v>
      </c>
      <c r="AD731">
        <v>1</v>
      </c>
      <c r="AE731">
        <v>2</v>
      </c>
      <c r="AF731">
        <v>2</v>
      </c>
      <c r="AG731">
        <v>2</v>
      </c>
      <c r="AH731">
        <v>1</v>
      </c>
      <c r="AI731">
        <v>1</v>
      </c>
      <c r="AJ731">
        <v>1</v>
      </c>
      <c r="AK731">
        <v>0</v>
      </c>
      <c r="AL731">
        <v>3</v>
      </c>
      <c r="AM731">
        <v>3</v>
      </c>
      <c r="AS731">
        <v>2</v>
      </c>
      <c r="AT731">
        <v>1</v>
      </c>
      <c r="AU731">
        <v>2</v>
      </c>
    </row>
    <row r="732" spans="1:48" x14ac:dyDescent="0.25">
      <c r="A732">
        <v>5647</v>
      </c>
      <c r="B732" t="s">
        <v>908</v>
      </c>
      <c r="C732">
        <v>4397</v>
      </c>
      <c r="D732" t="s">
        <v>906</v>
      </c>
      <c r="E732">
        <v>129</v>
      </c>
      <c r="F732">
        <v>136</v>
      </c>
      <c r="G732">
        <v>0.99</v>
      </c>
      <c r="H732">
        <v>0.74</v>
      </c>
      <c r="I732" s="3">
        <v>0.7384155456</v>
      </c>
      <c r="J732">
        <v>0.75</v>
      </c>
      <c r="K732">
        <v>0.78</v>
      </c>
      <c r="L732">
        <v>31</v>
      </c>
      <c r="M732">
        <v>53</v>
      </c>
      <c r="N732">
        <v>56.25</v>
      </c>
      <c r="O732" s="3">
        <v>1</v>
      </c>
      <c r="P732" s="3">
        <v>0.55555555599999995</v>
      </c>
      <c r="Q732" s="3">
        <v>0.55555555599999995</v>
      </c>
      <c r="W732">
        <v>0.71</v>
      </c>
      <c r="X732" t="s">
        <v>2466</v>
      </c>
      <c r="Y732">
        <v>0.61</v>
      </c>
      <c r="AA732">
        <v>2</v>
      </c>
      <c r="AB732">
        <v>2</v>
      </c>
      <c r="AC732">
        <v>0</v>
      </c>
      <c r="AD732">
        <v>2</v>
      </c>
      <c r="AE732">
        <v>2</v>
      </c>
      <c r="AF732">
        <v>2</v>
      </c>
      <c r="AG732">
        <v>2</v>
      </c>
      <c r="AH732">
        <v>2</v>
      </c>
      <c r="AI732">
        <v>2</v>
      </c>
      <c r="AJ732">
        <v>2</v>
      </c>
      <c r="AK732">
        <v>3</v>
      </c>
      <c r="AL732">
        <v>3</v>
      </c>
      <c r="AM732">
        <v>3</v>
      </c>
      <c r="AS732">
        <v>2</v>
      </c>
      <c r="AT732">
        <v>1</v>
      </c>
      <c r="AU732">
        <v>1</v>
      </c>
    </row>
    <row r="733" spans="1:48" x14ac:dyDescent="0.25">
      <c r="A733">
        <v>5648</v>
      </c>
      <c r="B733" t="s">
        <v>909</v>
      </c>
      <c r="C733">
        <v>4397</v>
      </c>
      <c r="D733" t="s">
        <v>906</v>
      </c>
      <c r="E733">
        <v>127</v>
      </c>
      <c r="F733">
        <v>120</v>
      </c>
      <c r="G733">
        <v>0.99</v>
      </c>
      <c r="H733">
        <v>0.68</v>
      </c>
      <c r="I733" s="3">
        <v>0.68275862070000004</v>
      </c>
      <c r="J733">
        <v>0.69</v>
      </c>
      <c r="K733">
        <v>0.62</v>
      </c>
      <c r="L733">
        <v>29</v>
      </c>
      <c r="M733">
        <v>47</v>
      </c>
      <c r="N733">
        <v>36</v>
      </c>
      <c r="R733">
        <v>1</v>
      </c>
      <c r="S733">
        <v>81</v>
      </c>
      <c r="T733">
        <v>77</v>
      </c>
      <c r="U733">
        <v>74</v>
      </c>
      <c r="V733">
        <v>79</v>
      </c>
      <c r="W733">
        <v>0.7</v>
      </c>
      <c r="X733" t="s">
        <v>2466</v>
      </c>
      <c r="Y733">
        <v>0.67</v>
      </c>
      <c r="Z733">
        <v>4</v>
      </c>
      <c r="AA733">
        <v>1</v>
      </c>
      <c r="AB733">
        <v>1</v>
      </c>
      <c r="AC733">
        <v>0</v>
      </c>
      <c r="AD733">
        <v>1</v>
      </c>
      <c r="AE733">
        <v>1</v>
      </c>
      <c r="AF733">
        <v>1</v>
      </c>
      <c r="AG733">
        <v>1</v>
      </c>
      <c r="AH733">
        <v>1</v>
      </c>
      <c r="AI733">
        <v>1</v>
      </c>
      <c r="AJ733">
        <v>0</v>
      </c>
      <c r="AN733">
        <v>2</v>
      </c>
      <c r="AO733">
        <v>1</v>
      </c>
      <c r="AP733">
        <v>1</v>
      </c>
      <c r="AQ733">
        <v>1</v>
      </c>
      <c r="AR733">
        <v>1</v>
      </c>
      <c r="AS733">
        <v>2</v>
      </c>
      <c r="AT733">
        <v>1</v>
      </c>
      <c r="AU733">
        <v>2</v>
      </c>
      <c r="AV733">
        <v>2</v>
      </c>
    </row>
    <row r="734" spans="1:48" x14ac:dyDescent="0.25">
      <c r="A734">
        <v>5653</v>
      </c>
      <c r="B734" t="s">
        <v>910</v>
      </c>
      <c r="C734">
        <v>6353</v>
      </c>
      <c r="D734" t="s">
        <v>911</v>
      </c>
      <c r="F734">
        <v>115</v>
      </c>
      <c r="G734">
        <v>0.97</v>
      </c>
      <c r="H734">
        <v>0.55000000000000004</v>
      </c>
      <c r="I734" s="3">
        <v>0.55000000000000004</v>
      </c>
      <c r="K734">
        <v>0.35</v>
      </c>
      <c r="L734">
        <v>40</v>
      </c>
      <c r="M734">
        <v>38.5</v>
      </c>
      <c r="N734">
        <v>60</v>
      </c>
      <c r="R734">
        <v>5</v>
      </c>
      <c r="S734">
        <v>73</v>
      </c>
      <c r="T734">
        <v>68</v>
      </c>
      <c r="U734">
        <v>62</v>
      </c>
      <c r="V734">
        <v>58</v>
      </c>
      <c r="W734" t="s">
        <v>2461</v>
      </c>
      <c r="X734" t="s">
        <v>2466</v>
      </c>
      <c r="Y734">
        <v>0.6</v>
      </c>
      <c r="Z734">
        <v>8</v>
      </c>
      <c r="AB734">
        <v>1</v>
      </c>
      <c r="AC734">
        <v>0</v>
      </c>
      <c r="AD734">
        <v>0</v>
      </c>
      <c r="AE734">
        <v>0</v>
      </c>
      <c r="AG734">
        <v>0</v>
      </c>
      <c r="AH734">
        <v>2</v>
      </c>
      <c r="AI734">
        <v>0</v>
      </c>
      <c r="AJ734">
        <v>3</v>
      </c>
      <c r="AN734">
        <v>3</v>
      </c>
      <c r="AO734">
        <v>1</v>
      </c>
      <c r="AP734">
        <v>0</v>
      </c>
      <c r="AQ734">
        <v>0</v>
      </c>
      <c r="AR734">
        <v>0</v>
      </c>
      <c r="AS734">
        <v>0</v>
      </c>
      <c r="AT734">
        <v>3</v>
      </c>
      <c r="AU734">
        <v>1</v>
      </c>
      <c r="AV734">
        <v>3</v>
      </c>
    </row>
    <row r="735" spans="1:48" x14ac:dyDescent="0.25">
      <c r="A735">
        <v>5659</v>
      </c>
      <c r="B735" t="s">
        <v>912</v>
      </c>
      <c r="C735">
        <v>4403</v>
      </c>
      <c r="D735" t="s">
        <v>913</v>
      </c>
      <c r="E735">
        <v>116</v>
      </c>
      <c r="F735">
        <v>109</v>
      </c>
      <c r="G735">
        <v>1</v>
      </c>
      <c r="H735">
        <v>0.57999999999999996</v>
      </c>
      <c r="I735" s="3">
        <v>0.58092485549999995</v>
      </c>
      <c r="J735">
        <v>0.6</v>
      </c>
      <c r="K735">
        <v>0.64</v>
      </c>
      <c r="L735">
        <v>15</v>
      </c>
      <c r="M735">
        <v>44.25</v>
      </c>
      <c r="N735">
        <v>49</v>
      </c>
      <c r="O735" s="3">
        <v>0.96875</v>
      </c>
      <c r="P735" s="3">
        <v>0.33962264199999997</v>
      </c>
      <c r="Q735" s="3">
        <v>0.33962264199999997</v>
      </c>
      <c r="W735">
        <v>0.8</v>
      </c>
      <c r="X735" t="s">
        <v>2466</v>
      </c>
      <c r="Y735">
        <v>0.85</v>
      </c>
      <c r="AA735">
        <v>1</v>
      </c>
      <c r="AB735">
        <v>0</v>
      </c>
      <c r="AC735">
        <v>2</v>
      </c>
      <c r="AD735">
        <v>0</v>
      </c>
      <c r="AE735">
        <v>0</v>
      </c>
      <c r="AF735">
        <v>0</v>
      </c>
      <c r="AG735">
        <v>1</v>
      </c>
      <c r="AH735">
        <v>0</v>
      </c>
      <c r="AI735">
        <v>0</v>
      </c>
      <c r="AJ735">
        <v>1</v>
      </c>
      <c r="AK735">
        <v>1</v>
      </c>
      <c r="AL735">
        <v>2</v>
      </c>
      <c r="AM735">
        <v>2</v>
      </c>
      <c r="AS735">
        <v>2</v>
      </c>
      <c r="AT735">
        <v>3</v>
      </c>
      <c r="AU735">
        <v>3</v>
      </c>
    </row>
    <row r="736" spans="1:48" x14ac:dyDescent="0.25">
      <c r="A736">
        <v>5660</v>
      </c>
      <c r="B736" t="s">
        <v>914</v>
      </c>
      <c r="C736">
        <v>4403</v>
      </c>
      <c r="D736" t="s">
        <v>913</v>
      </c>
      <c r="E736">
        <v>122</v>
      </c>
      <c r="F736">
        <v>122</v>
      </c>
      <c r="G736">
        <v>0.99</v>
      </c>
      <c r="H736">
        <v>0.63</v>
      </c>
      <c r="I736" s="3">
        <v>0.62576687119999996</v>
      </c>
      <c r="J736">
        <v>0.67</v>
      </c>
      <c r="K736">
        <v>0.61</v>
      </c>
      <c r="L736">
        <v>23</v>
      </c>
      <c r="M736">
        <v>51.25</v>
      </c>
      <c r="N736">
        <v>59.5</v>
      </c>
      <c r="O736" s="3">
        <v>1</v>
      </c>
      <c r="P736" s="3">
        <v>0.23809523799999999</v>
      </c>
      <c r="Q736" s="3">
        <v>0.23809523799999999</v>
      </c>
      <c r="W736">
        <v>0.68</v>
      </c>
      <c r="X736" t="s">
        <v>2466</v>
      </c>
      <c r="Y736">
        <v>0.65</v>
      </c>
      <c r="AA736">
        <v>1</v>
      </c>
      <c r="AB736">
        <v>1</v>
      </c>
      <c r="AC736">
        <v>0</v>
      </c>
      <c r="AD736">
        <v>1</v>
      </c>
      <c r="AE736">
        <v>1</v>
      </c>
      <c r="AF736">
        <v>1</v>
      </c>
      <c r="AG736">
        <v>1</v>
      </c>
      <c r="AH736">
        <v>1</v>
      </c>
      <c r="AI736">
        <v>2</v>
      </c>
      <c r="AJ736">
        <v>3</v>
      </c>
      <c r="AK736">
        <v>3</v>
      </c>
      <c r="AL736">
        <v>1</v>
      </c>
      <c r="AM736">
        <v>1</v>
      </c>
      <c r="AS736">
        <v>2</v>
      </c>
      <c r="AT736">
        <v>1</v>
      </c>
      <c r="AU736">
        <v>1</v>
      </c>
    </row>
    <row r="737" spans="1:47" x14ac:dyDescent="0.25">
      <c r="A737">
        <v>5661</v>
      </c>
      <c r="B737" t="s">
        <v>915</v>
      </c>
      <c r="C737">
        <v>4403</v>
      </c>
      <c r="D737" t="s">
        <v>913</v>
      </c>
      <c r="E737">
        <v>103</v>
      </c>
      <c r="F737">
        <v>115</v>
      </c>
      <c r="G737">
        <v>1</v>
      </c>
      <c r="H737">
        <v>0.67</v>
      </c>
      <c r="I737" s="3">
        <v>0.67091836729999998</v>
      </c>
      <c r="J737">
        <v>0.61</v>
      </c>
      <c r="K737">
        <v>0.69</v>
      </c>
      <c r="L737">
        <v>18</v>
      </c>
      <c r="M737">
        <v>46</v>
      </c>
      <c r="N737">
        <v>41.25</v>
      </c>
      <c r="O737" s="3">
        <v>1</v>
      </c>
      <c r="P737" s="3">
        <v>0.35714285699999998</v>
      </c>
      <c r="Q737" s="3">
        <v>0.35714285699999998</v>
      </c>
      <c r="W737">
        <v>0.85</v>
      </c>
      <c r="X737" t="s">
        <v>2466</v>
      </c>
      <c r="Y737">
        <v>0.86</v>
      </c>
      <c r="AA737">
        <v>0</v>
      </c>
      <c r="AB737">
        <v>1</v>
      </c>
      <c r="AC737">
        <v>2</v>
      </c>
      <c r="AD737">
        <v>1</v>
      </c>
      <c r="AE737">
        <v>1</v>
      </c>
      <c r="AF737">
        <v>1</v>
      </c>
      <c r="AG737">
        <v>1</v>
      </c>
      <c r="AH737">
        <v>1</v>
      </c>
      <c r="AI737">
        <v>1</v>
      </c>
      <c r="AJ737">
        <v>0</v>
      </c>
      <c r="AK737">
        <v>3</v>
      </c>
      <c r="AL737">
        <v>2</v>
      </c>
      <c r="AM737">
        <v>2</v>
      </c>
      <c r="AS737">
        <v>3</v>
      </c>
      <c r="AT737">
        <v>3</v>
      </c>
      <c r="AU737">
        <v>3</v>
      </c>
    </row>
    <row r="738" spans="1:47" x14ac:dyDescent="0.25">
      <c r="A738">
        <v>5663</v>
      </c>
      <c r="B738" t="s">
        <v>916</v>
      </c>
      <c r="C738">
        <v>4403</v>
      </c>
      <c r="D738" t="s">
        <v>913</v>
      </c>
      <c r="E738">
        <v>138</v>
      </c>
      <c r="F738">
        <v>157</v>
      </c>
      <c r="G738">
        <v>1</v>
      </c>
      <c r="H738">
        <v>0.83</v>
      </c>
      <c r="I738" s="3">
        <v>0.83103448280000003</v>
      </c>
      <c r="J738">
        <v>0.8</v>
      </c>
      <c r="K738">
        <v>0.79</v>
      </c>
      <c r="L738">
        <v>53</v>
      </c>
      <c r="M738">
        <v>62.5</v>
      </c>
      <c r="N738">
        <v>71.5</v>
      </c>
      <c r="O738" s="3">
        <v>1</v>
      </c>
      <c r="P738" s="3">
        <v>0.571428571</v>
      </c>
      <c r="Q738" s="3">
        <v>0.571428571</v>
      </c>
      <c r="W738">
        <v>0.39</v>
      </c>
      <c r="X738" t="s">
        <v>2466</v>
      </c>
      <c r="Y738">
        <v>0.42</v>
      </c>
      <c r="AA738">
        <v>2</v>
      </c>
      <c r="AB738">
        <v>3</v>
      </c>
      <c r="AC738">
        <v>2</v>
      </c>
      <c r="AD738">
        <v>3</v>
      </c>
      <c r="AE738">
        <v>3</v>
      </c>
      <c r="AF738">
        <v>2</v>
      </c>
      <c r="AG738">
        <v>2</v>
      </c>
      <c r="AH738">
        <v>3</v>
      </c>
      <c r="AI738">
        <v>3</v>
      </c>
      <c r="AJ738">
        <v>3</v>
      </c>
      <c r="AK738">
        <v>3</v>
      </c>
      <c r="AL738">
        <v>3</v>
      </c>
      <c r="AM738">
        <v>3</v>
      </c>
      <c r="AS738">
        <v>0</v>
      </c>
      <c r="AT738">
        <v>1</v>
      </c>
      <c r="AU738">
        <v>0</v>
      </c>
    </row>
    <row r="739" spans="1:47" x14ac:dyDescent="0.25">
      <c r="A739">
        <v>5664</v>
      </c>
      <c r="B739" t="s">
        <v>917</v>
      </c>
      <c r="C739">
        <v>4403</v>
      </c>
      <c r="D739" t="s">
        <v>913</v>
      </c>
      <c r="E739">
        <v>133</v>
      </c>
      <c r="F739">
        <v>105</v>
      </c>
      <c r="G739">
        <v>0.99</v>
      </c>
      <c r="H739">
        <v>0.64</v>
      </c>
      <c r="I739" s="3">
        <v>0.64080459769999998</v>
      </c>
      <c r="J739">
        <v>0.73</v>
      </c>
      <c r="K739">
        <v>0.75</v>
      </c>
      <c r="L739">
        <v>11</v>
      </c>
      <c r="M739">
        <v>42.5</v>
      </c>
      <c r="N739">
        <v>37</v>
      </c>
      <c r="O739" s="3">
        <v>1</v>
      </c>
      <c r="P739" s="3">
        <v>9.375E-2</v>
      </c>
      <c r="Q739" s="3">
        <v>9.375E-2</v>
      </c>
      <c r="W739">
        <v>0.86</v>
      </c>
      <c r="X739" t="s">
        <v>2466</v>
      </c>
      <c r="Y739">
        <v>0.85</v>
      </c>
      <c r="AA739">
        <v>2</v>
      </c>
      <c r="AB739">
        <v>0</v>
      </c>
      <c r="AC739">
        <v>0</v>
      </c>
      <c r="AD739">
        <v>1</v>
      </c>
      <c r="AE739">
        <v>1</v>
      </c>
      <c r="AF739">
        <v>2</v>
      </c>
      <c r="AG739">
        <v>2</v>
      </c>
      <c r="AH739">
        <v>0</v>
      </c>
      <c r="AI739">
        <v>0</v>
      </c>
      <c r="AJ739">
        <v>0</v>
      </c>
      <c r="AK739">
        <v>3</v>
      </c>
      <c r="AL739">
        <v>0</v>
      </c>
      <c r="AM739">
        <v>0</v>
      </c>
      <c r="AS739">
        <v>3</v>
      </c>
      <c r="AT739">
        <v>3</v>
      </c>
      <c r="AU739">
        <v>3</v>
      </c>
    </row>
    <row r="740" spans="1:47" x14ac:dyDescent="0.25">
      <c r="A740">
        <v>5666</v>
      </c>
      <c r="B740" t="s">
        <v>918</v>
      </c>
      <c r="C740">
        <v>4403</v>
      </c>
      <c r="D740" t="s">
        <v>913</v>
      </c>
      <c r="E740">
        <v>145</v>
      </c>
      <c r="F740">
        <v>146</v>
      </c>
      <c r="G740">
        <v>1</v>
      </c>
      <c r="H740">
        <v>0.77</v>
      </c>
      <c r="I740" s="3">
        <v>0.77215189870000001</v>
      </c>
      <c r="J740">
        <v>0.79</v>
      </c>
      <c r="K740">
        <v>0.77</v>
      </c>
      <c r="L740">
        <v>30</v>
      </c>
      <c r="M740">
        <v>62</v>
      </c>
      <c r="N740">
        <v>67</v>
      </c>
      <c r="O740" s="3">
        <v>1</v>
      </c>
      <c r="P740" s="3">
        <v>0.15151515199999999</v>
      </c>
      <c r="Q740" s="3">
        <v>0.15151515199999999</v>
      </c>
      <c r="W740">
        <v>0.67</v>
      </c>
      <c r="X740" t="s">
        <v>2466</v>
      </c>
      <c r="Y740">
        <v>0.55000000000000004</v>
      </c>
      <c r="AA740">
        <v>3</v>
      </c>
      <c r="AB740">
        <v>3</v>
      </c>
      <c r="AC740">
        <v>2</v>
      </c>
      <c r="AD740">
        <v>2</v>
      </c>
      <c r="AE740">
        <v>2</v>
      </c>
      <c r="AF740">
        <v>2</v>
      </c>
      <c r="AG740">
        <v>2</v>
      </c>
      <c r="AH740">
        <v>1</v>
      </c>
      <c r="AI740">
        <v>3</v>
      </c>
      <c r="AJ740">
        <v>3</v>
      </c>
      <c r="AK740">
        <v>3</v>
      </c>
      <c r="AL740">
        <v>0</v>
      </c>
      <c r="AM740">
        <v>0</v>
      </c>
      <c r="AS740">
        <v>2</v>
      </c>
      <c r="AT740">
        <v>0</v>
      </c>
      <c r="AU740">
        <v>1</v>
      </c>
    </row>
    <row r="741" spans="1:47" x14ac:dyDescent="0.25">
      <c r="A741">
        <v>5667</v>
      </c>
      <c r="B741" t="s">
        <v>919</v>
      </c>
      <c r="C741">
        <v>4403</v>
      </c>
      <c r="D741" t="s">
        <v>913</v>
      </c>
      <c r="E741">
        <v>108</v>
      </c>
      <c r="F741">
        <v>94</v>
      </c>
      <c r="G741">
        <v>1</v>
      </c>
      <c r="H741">
        <v>0.44</v>
      </c>
      <c r="I741" s="3">
        <v>0.4375</v>
      </c>
      <c r="J741">
        <v>0.51</v>
      </c>
      <c r="K741">
        <v>0.5</v>
      </c>
      <c r="L741">
        <v>7</v>
      </c>
      <c r="M741">
        <v>51.5</v>
      </c>
      <c r="N741">
        <v>40.25</v>
      </c>
      <c r="O741" s="3">
        <v>1</v>
      </c>
      <c r="P741" s="3">
        <v>0.465753425</v>
      </c>
      <c r="Q741" s="3">
        <v>0.465753425</v>
      </c>
      <c r="W741">
        <v>0.92</v>
      </c>
      <c r="X741" t="s">
        <v>2466</v>
      </c>
      <c r="Y741">
        <v>0.85</v>
      </c>
      <c r="AA741">
        <v>0</v>
      </c>
      <c r="AB741">
        <v>0</v>
      </c>
      <c r="AC741">
        <v>2</v>
      </c>
      <c r="AD741">
        <v>0</v>
      </c>
      <c r="AE741">
        <v>0</v>
      </c>
      <c r="AF741">
        <v>0</v>
      </c>
      <c r="AG741">
        <v>0</v>
      </c>
      <c r="AH741">
        <v>0</v>
      </c>
      <c r="AI741">
        <v>2</v>
      </c>
      <c r="AJ741">
        <v>0</v>
      </c>
      <c r="AK741">
        <v>3</v>
      </c>
      <c r="AL741">
        <v>3</v>
      </c>
      <c r="AM741">
        <v>3</v>
      </c>
      <c r="AS741">
        <v>3</v>
      </c>
      <c r="AT741">
        <v>2</v>
      </c>
      <c r="AU741">
        <v>3</v>
      </c>
    </row>
    <row r="742" spans="1:47" x14ac:dyDescent="0.25">
      <c r="A742">
        <v>5668</v>
      </c>
      <c r="B742" t="s">
        <v>920</v>
      </c>
      <c r="C742">
        <v>4403</v>
      </c>
      <c r="D742" t="s">
        <v>913</v>
      </c>
      <c r="E742">
        <v>128</v>
      </c>
      <c r="F742">
        <v>128</v>
      </c>
      <c r="G742">
        <v>1</v>
      </c>
      <c r="H742">
        <v>0.75</v>
      </c>
      <c r="I742" s="3">
        <v>0.74761904759999998</v>
      </c>
      <c r="J742">
        <v>0.76</v>
      </c>
      <c r="K742">
        <v>0.7</v>
      </c>
      <c r="L742">
        <v>38</v>
      </c>
      <c r="M742">
        <v>48</v>
      </c>
      <c r="N742">
        <v>50</v>
      </c>
      <c r="W742">
        <v>0.5</v>
      </c>
      <c r="X742" t="s">
        <v>2466</v>
      </c>
      <c r="Y742">
        <v>0.5</v>
      </c>
      <c r="AA742">
        <v>2</v>
      </c>
      <c r="AB742">
        <v>1</v>
      </c>
      <c r="AC742">
        <v>2</v>
      </c>
      <c r="AD742">
        <v>2</v>
      </c>
      <c r="AE742">
        <v>2</v>
      </c>
      <c r="AF742">
        <v>2</v>
      </c>
      <c r="AG742">
        <v>2</v>
      </c>
      <c r="AH742">
        <v>2</v>
      </c>
      <c r="AI742">
        <v>1</v>
      </c>
      <c r="AJ742">
        <v>1</v>
      </c>
      <c r="AS742">
        <v>1</v>
      </c>
      <c r="AT742">
        <v>1</v>
      </c>
      <c r="AU742">
        <v>1</v>
      </c>
    </row>
    <row r="743" spans="1:47" x14ac:dyDescent="0.25">
      <c r="A743">
        <v>5670</v>
      </c>
      <c r="B743" t="s">
        <v>921</v>
      </c>
      <c r="C743">
        <v>4403</v>
      </c>
      <c r="D743" t="s">
        <v>913</v>
      </c>
      <c r="E743">
        <v>114</v>
      </c>
      <c r="F743">
        <v>100</v>
      </c>
      <c r="G743">
        <v>1</v>
      </c>
      <c r="H743">
        <v>0.49</v>
      </c>
      <c r="I743" s="3">
        <v>0.49186991870000002</v>
      </c>
      <c r="J743">
        <v>0.53</v>
      </c>
      <c r="K743">
        <v>0.51</v>
      </c>
      <c r="L743">
        <v>2</v>
      </c>
      <c r="M743">
        <v>40.75</v>
      </c>
      <c r="N743">
        <v>47.25</v>
      </c>
      <c r="O743" s="3">
        <v>1</v>
      </c>
      <c r="P743" s="3">
        <v>0.243243243</v>
      </c>
      <c r="Q743" s="3">
        <v>0.243243243</v>
      </c>
      <c r="W743" t="s">
        <v>2466</v>
      </c>
      <c r="X743" t="s">
        <v>2466</v>
      </c>
      <c r="Y743" t="s">
        <v>2466</v>
      </c>
      <c r="AA743">
        <v>1</v>
      </c>
      <c r="AB743">
        <v>0</v>
      </c>
      <c r="AC743">
        <v>2</v>
      </c>
      <c r="AD743">
        <v>0</v>
      </c>
      <c r="AE743">
        <v>0</v>
      </c>
      <c r="AF743">
        <v>0</v>
      </c>
      <c r="AG743">
        <v>0</v>
      </c>
      <c r="AH743">
        <v>0</v>
      </c>
      <c r="AI743">
        <v>0</v>
      </c>
      <c r="AJ743">
        <v>1</v>
      </c>
      <c r="AK743">
        <v>3</v>
      </c>
      <c r="AL743">
        <v>1</v>
      </c>
      <c r="AM743">
        <v>1</v>
      </c>
      <c r="AS743">
        <v>3</v>
      </c>
      <c r="AT743">
        <v>3</v>
      </c>
      <c r="AU743">
        <v>3</v>
      </c>
    </row>
    <row r="744" spans="1:47" x14ac:dyDescent="0.25">
      <c r="A744">
        <v>5671</v>
      </c>
      <c r="B744" t="s">
        <v>922</v>
      </c>
      <c r="C744">
        <v>4403</v>
      </c>
      <c r="D744" t="s">
        <v>913</v>
      </c>
      <c r="E744">
        <v>116</v>
      </c>
      <c r="F744">
        <v>131</v>
      </c>
      <c r="G744">
        <v>1</v>
      </c>
      <c r="H744">
        <v>0.63</v>
      </c>
      <c r="I744" s="3">
        <v>0.62727272730000005</v>
      </c>
      <c r="J744">
        <v>0.61</v>
      </c>
      <c r="K744">
        <v>0.56999999999999995</v>
      </c>
      <c r="L744">
        <v>15</v>
      </c>
      <c r="M744">
        <v>56</v>
      </c>
      <c r="N744">
        <v>65</v>
      </c>
      <c r="O744" s="3">
        <v>1</v>
      </c>
      <c r="P744" s="3">
        <v>0.375</v>
      </c>
      <c r="Q744" s="3">
        <v>0.375</v>
      </c>
      <c r="W744">
        <v>0.85</v>
      </c>
      <c r="X744" t="s">
        <v>2466</v>
      </c>
      <c r="Y744">
        <v>0.83</v>
      </c>
      <c r="AA744">
        <v>1</v>
      </c>
      <c r="AB744">
        <v>2</v>
      </c>
      <c r="AC744">
        <v>2</v>
      </c>
      <c r="AD744">
        <v>1</v>
      </c>
      <c r="AE744">
        <v>1</v>
      </c>
      <c r="AF744">
        <v>1</v>
      </c>
      <c r="AG744">
        <v>0</v>
      </c>
      <c r="AH744">
        <v>0</v>
      </c>
      <c r="AI744">
        <v>2</v>
      </c>
      <c r="AJ744">
        <v>3</v>
      </c>
      <c r="AK744">
        <v>3</v>
      </c>
      <c r="AL744">
        <v>2</v>
      </c>
      <c r="AM744">
        <v>2</v>
      </c>
      <c r="AS744">
        <v>3</v>
      </c>
      <c r="AT744">
        <v>2</v>
      </c>
      <c r="AU744">
        <v>3</v>
      </c>
    </row>
    <row r="745" spans="1:47" x14ac:dyDescent="0.25">
      <c r="A745">
        <v>5672</v>
      </c>
      <c r="B745" t="s">
        <v>923</v>
      </c>
      <c r="C745">
        <v>4403</v>
      </c>
      <c r="D745" t="s">
        <v>913</v>
      </c>
      <c r="E745">
        <v>127</v>
      </c>
      <c r="F745">
        <v>133</v>
      </c>
      <c r="G745">
        <v>1</v>
      </c>
      <c r="H745">
        <v>0.69</v>
      </c>
      <c r="I745" s="3">
        <v>0.68633540370000001</v>
      </c>
      <c r="J745">
        <v>0.66</v>
      </c>
      <c r="K745">
        <v>0.64</v>
      </c>
      <c r="L745">
        <v>26</v>
      </c>
      <c r="M745">
        <v>53.5</v>
      </c>
      <c r="N745">
        <v>61</v>
      </c>
      <c r="O745" s="3">
        <v>1</v>
      </c>
      <c r="P745" s="3">
        <v>0.45161290300000001</v>
      </c>
      <c r="Q745" s="3">
        <v>0.45161290300000001</v>
      </c>
      <c r="W745">
        <v>0.68</v>
      </c>
      <c r="X745" t="s">
        <v>2466</v>
      </c>
      <c r="Y745">
        <v>0.67</v>
      </c>
      <c r="AA745">
        <v>1</v>
      </c>
      <c r="AB745">
        <v>2</v>
      </c>
      <c r="AC745">
        <v>2</v>
      </c>
      <c r="AD745">
        <v>1</v>
      </c>
      <c r="AE745">
        <v>1</v>
      </c>
      <c r="AF745">
        <v>1</v>
      </c>
      <c r="AG745">
        <v>1</v>
      </c>
      <c r="AH745">
        <v>1</v>
      </c>
      <c r="AI745">
        <v>2</v>
      </c>
      <c r="AJ745">
        <v>3</v>
      </c>
      <c r="AK745">
        <v>3</v>
      </c>
      <c r="AL745">
        <v>3</v>
      </c>
      <c r="AM745">
        <v>3</v>
      </c>
      <c r="AS745">
        <v>2</v>
      </c>
      <c r="AT745">
        <v>2</v>
      </c>
      <c r="AU745">
        <v>2</v>
      </c>
    </row>
    <row r="746" spans="1:47" x14ac:dyDescent="0.25">
      <c r="A746">
        <v>5673</v>
      </c>
      <c r="B746" t="s">
        <v>924</v>
      </c>
      <c r="C746">
        <v>4403</v>
      </c>
      <c r="D746" t="s">
        <v>913</v>
      </c>
      <c r="E746">
        <v>102</v>
      </c>
      <c r="F746">
        <v>102</v>
      </c>
      <c r="G746">
        <v>1</v>
      </c>
      <c r="H746">
        <v>0.53</v>
      </c>
      <c r="I746" s="3">
        <v>0.52631578950000002</v>
      </c>
      <c r="J746">
        <v>0.6</v>
      </c>
      <c r="K746">
        <v>0.56999999999999995</v>
      </c>
      <c r="L746">
        <v>9</v>
      </c>
      <c r="M746">
        <v>42</v>
      </c>
      <c r="N746">
        <v>41.25</v>
      </c>
      <c r="O746" s="3">
        <v>0.97499999999999998</v>
      </c>
      <c r="P746" s="3">
        <v>0.22857142899999999</v>
      </c>
      <c r="Q746" s="3">
        <v>0.22857142899999999</v>
      </c>
      <c r="W746">
        <v>0.87</v>
      </c>
      <c r="X746" t="s">
        <v>2466</v>
      </c>
      <c r="Y746">
        <v>0.85</v>
      </c>
      <c r="AA746">
        <v>0</v>
      </c>
      <c r="AB746">
        <v>0</v>
      </c>
      <c r="AC746">
        <v>2</v>
      </c>
      <c r="AD746">
        <v>0</v>
      </c>
      <c r="AE746">
        <v>0</v>
      </c>
      <c r="AF746">
        <v>0</v>
      </c>
      <c r="AG746">
        <v>0</v>
      </c>
      <c r="AH746">
        <v>0</v>
      </c>
      <c r="AI746">
        <v>0</v>
      </c>
      <c r="AJ746">
        <v>0</v>
      </c>
      <c r="AK746">
        <v>1</v>
      </c>
      <c r="AL746">
        <v>1</v>
      </c>
      <c r="AM746">
        <v>1</v>
      </c>
      <c r="AS746">
        <v>3</v>
      </c>
      <c r="AT746">
        <v>3</v>
      </c>
      <c r="AU746">
        <v>3</v>
      </c>
    </row>
    <row r="747" spans="1:47" x14ac:dyDescent="0.25">
      <c r="A747">
        <v>5674</v>
      </c>
      <c r="B747" t="s">
        <v>925</v>
      </c>
      <c r="C747">
        <v>4403</v>
      </c>
      <c r="D747" t="s">
        <v>913</v>
      </c>
      <c r="E747">
        <v>109</v>
      </c>
      <c r="F747">
        <v>165</v>
      </c>
      <c r="G747">
        <v>0.99</v>
      </c>
      <c r="H747">
        <v>0.82</v>
      </c>
      <c r="I747" s="3">
        <v>0.81679389309999995</v>
      </c>
      <c r="J747">
        <v>0.63</v>
      </c>
      <c r="K747">
        <v>0.65</v>
      </c>
      <c r="L747">
        <v>65</v>
      </c>
      <c r="M747">
        <v>75</v>
      </c>
      <c r="N747">
        <v>83.5</v>
      </c>
      <c r="O747" s="3">
        <v>1</v>
      </c>
      <c r="P747" s="3">
        <v>0.22448979599999999</v>
      </c>
      <c r="Q747" s="3">
        <v>0.22448979599999999</v>
      </c>
      <c r="W747">
        <v>0.47</v>
      </c>
      <c r="X747" t="s">
        <v>2466</v>
      </c>
      <c r="Y747">
        <v>0.35</v>
      </c>
      <c r="AA747">
        <v>0</v>
      </c>
      <c r="AB747">
        <v>3</v>
      </c>
      <c r="AC747">
        <v>0</v>
      </c>
      <c r="AD747">
        <v>2</v>
      </c>
      <c r="AE747">
        <v>2</v>
      </c>
      <c r="AF747">
        <v>1</v>
      </c>
      <c r="AG747">
        <v>1</v>
      </c>
      <c r="AH747">
        <v>3</v>
      </c>
      <c r="AI747">
        <v>3</v>
      </c>
      <c r="AJ747">
        <v>3</v>
      </c>
      <c r="AK747">
        <v>3</v>
      </c>
      <c r="AL747">
        <v>1</v>
      </c>
      <c r="AM747">
        <v>1</v>
      </c>
      <c r="AS747">
        <v>1</v>
      </c>
      <c r="AT747">
        <v>0</v>
      </c>
      <c r="AU747">
        <v>0</v>
      </c>
    </row>
    <row r="748" spans="1:47" x14ac:dyDescent="0.25">
      <c r="A748">
        <v>5676</v>
      </c>
      <c r="B748" t="s">
        <v>926</v>
      </c>
      <c r="C748">
        <v>4403</v>
      </c>
      <c r="D748" t="s">
        <v>913</v>
      </c>
      <c r="E748">
        <v>119</v>
      </c>
      <c r="F748">
        <v>109</v>
      </c>
      <c r="G748">
        <v>0.98</v>
      </c>
      <c r="H748">
        <v>0.61</v>
      </c>
      <c r="I748" s="3">
        <v>0.60606060610000001</v>
      </c>
      <c r="J748">
        <v>0.59</v>
      </c>
      <c r="K748">
        <v>0.7</v>
      </c>
      <c r="L748">
        <v>14</v>
      </c>
      <c r="M748">
        <v>49.5</v>
      </c>
      <c r="N748">
        <v>44.5</v>
      </c>
      <c r="W748">
        <v>0.83</v>
      </c>
      <c r="X748" t="s">
        <v>2466</v>
      </c>
      <c r="Y748">
        <v>0.81</v>
      </c>
      <c r="AA748">
        <v>1</v>
      </c>
      <c r="AB748">
        <v>0</v>
      </c>
      <c r="AC748">
        <v>0</v>
      </c>
      <c r="AD748">
        <v>1</v>
      </c>
      <c r="AE748">
        <v>1</v>
      </c>
      <c r="AF748">
        <v>0</v>
      </c>
      <c r="AG748">
        <v>2</v>
      </c>
      <c r="AH748">
        <v>0</v>
      </c>
      <c r="AI748">
        <v>1</v>
      </c>
      <c r="AJ748">
        <v>0</v>
      </c>
      <c r="AS748">
        <v>3</v>
      </c>
      <c r="AT748">
        <v>2</v>
      </c>
      <c r="AU748">
        <v>3</v>
      </c>
    </row>
    <row r="749" spans="1:47" x14ac:dyDescent="0.25">
      <c r="A749">
        <v>5677</v>
      </c>
      <c r="B749" t="s">
        <v>927</v>
      </c>
      <c r="C749">
        <v>4403</v>
      </c>
      <c r="D749" t="s">
        <v>913</v>
      </c>
      <c r="E749">
        <v>105</v>
      </c>
      <c r="F749">
        <v>93</v>
      </c>
      <c r="G749">
        <v>1</v>
      </c>
      <c r="H749">
        <v>0.55000000000000004</v>
      </c>
      <c r="I749" s="3">
        <v>0.55384615380000002</v>
      </c>
      <c r="J749">
        <v>0.64</v>
      </c>
      <c r="K749">
        <v>0.66</v>
      </c>
      <c r="L749">
        <v>11</v>
      </c>
      <c r="M749">
        <v>29.5</v>
      </c>
      <c r="N749">
        <v>38</v>
      </c>
      <c r="O749" s="3">
        <v>0.97297297299999996</v>
      </c>
      <c r="P749" s="3">
        <v>0.1</v>
      </c>
      <c r="Q749" s="3">
        <v>0.1</v>
      </c>
      <c r="W749">
        <v>0.87</v>
      </c>
      <c r="X749" t="s">
        <v>2466</v>
      </c>
      <c r="Y749">
        <v>0.88</v>
      </c>
      <c r="AA749">
        <v>0</v>
      </c>
      <c r="AB749">
        <v>0</v>
      </c>
      <c r="AC749">
        <v>2</v>
      </c>
      <c r="AD749">
        <v>0</v>
      </c>
      <c r="AE749">
        <v>0</v>
      </c>
      <c r="AF749">
        <v>1</v>
      </c>
      <c r="AG749">
        <v>1</v>
      </c>
      <c r="AH749">
        <v>0</v>
      </c>
      <c r="AI749">
        <v>0</v>
      </c>
      <c r="AJ749">
        <v>0</v>
      </c>
      <c r="AK749">
        <v>1</v>
      </c>
      <c r="AL749">
        <v>0</v>
      </c>
      <c r="AM749">
        <v>0</v>
      </c>
      <c r="AS749">
        <v>3</v>
      </c>
      <c r="AT749">
        <v>3</v>
      </c>
      <c r="AU749">
        <v>3</v>
      </c>
    </row>
    <row r="750" spans="1:47" x14ac:dyDescent="0.25">
      <c r="A750">
        <v>5678</v>
      </c>
      <c r="B750" t="s">
        <v>928</v>
      </c>
      <c r="C750">
        <v>4403</v>
      </c>
      <c r="D750" t="s">
        <v>913</v>
      </c>
      <c r="E750">
        <v>114</v>
      </c>
      <c r="F750">
        <v>117</v>
      </c>
      <c r="G750">
        <v>0.98</v>
      </c>
      <c r="H750">
        <v>0.62</v>
      </c>
      <c r="I750" s="3">
        <v>0.61834319530000004</v>
      </c>
      <c r="J750">
        <v>0.64</v>
      </c>
      <c r="K750">
        <v>0.71</v>
      </c>
      <c r="L750">
        <v>24</v>
      </c>
      <c r="M750">
        <v>42.5</v>
      </c>
      <c r="N750">
        <v>54.25</v>
      </c>
      <c r="O750" s="3">
        <v>1</v>
      </c>
      <c r="P750" s="3">
        <v>0.33333333300000001</v>
      </c>
      <c r="Q750" s="3">
        <v>0.33333333300000001</v>
      </c>
      <c r="W750">
        <v>0.71</v>
      </c>
      <c r="X750" t="s">
        <v>2466</v>
      </c>
      <c r="Y750">
        <v>0.72</v>
      </c>
      <c r="AA750">
        <v>1</v>
      </c>
      <c r="AB750">
        <v>1</v>
      </c>
      <c r="AC750">
        <v>0</v>
      </c>
      <c r="AD750">
        <v>1</v>
      </c>
      <c r="AE750">
        <v>1</v>
      </c>
      <c r="AF750">
        <v>1</v>
      </c>
      <c r="AG750">
        <v>2</v>
      </c>
      <c r="AH750">
        <v>1</v>
      </c>
      <c r="AI750">
        <v>0</v>
      </c>
      <c r="AJ750">
        <v>2</v>
      </c>
      <c r="AK750">
        <v>3</v>
      </c>
      <c r="AL750">
        <v>2</v>
      </c>
      <c r="AM750">
        <v>2</v>
      </c>
      <c r="AS750">
        <v>2</v>
      </c>
      <c r="AT750">
        <v>2</v>
      </c>
      <c r="AU750">
        <v>2</v>
      </c>
    </row>
    <row r="751" spans="1:47" x14ac:dyDescent="0.25">
      <c r="A751">
        <v>5680</v>
      </c>
      <c r="B751" t="s">
        <v>929</v>
      </c>
      <c r="C751">
        <v>4403</v>
      </c>
      <c r="D751" t="s">
        <v>913</v>
      </c>
      <c r="E751">
        <v>140</v>
      </c>
      <c r="F751">
        <v>131</v>
      </c>
      <c r="G751">
        <v>1</v>
      </c>
      <c r="H751">
        <v>0.8</v>
      </c>
      <c r="I751" s="3">
        <v>0.79545454550000005</v>
      </c>
      <c r="J751">
        <v>0.83</v>
      </c>
      <c r="K751">
        <v>0.82</v>
      </c>
      <c r="L751">
        <v>40</v>
      </c>
      <c r="M751">
        <v>45.5</v>
      </c>
      <c r="N751">
        <v>48</v>
      </c>
      <c r="O751" s="3">
        <v>0.88888888899999996</v>
      </c>
      <c r="P751" s="3">
        <v>0.28571428599999998</v>
      </c>
      <c r="Q751" s="3">
        <v>0.26490066200000001</v>
      </c>
      <c r="W751">
        <v>0.46</v>
      </c>
      <c r="X751" t="s">
        <v>2466</v>
      </c>
      <c r="Y751">
        <v>0.49</v>
      </c>
      <c r="AA751">
        <v>2</v>
      </c>
      <c r="AB751">
        <v>2</v>
      </c>
      <c r="AC751">
        <v>2</v>
      </c>
      <c r="AD751">
        <v>2</v>
      </c>
      <c r="AE751">
        <v>2</v>
      </c>
      <c r="AF751">
        <v>3</v>
      </c>
      <c r="AG751">
        <v>3</v>
      </c>
      <c r="AH751">
        <v>2</v>
      </c>
      <c r="AI751">
        <v>1</v>
      </c>
      <c r="AJ751">
        <v>1</v>
      </c>
      <c r="AK751">
        <v>0</v>
      </c>
      <c r="AL751">
        <v>1</v>
      </c>
      <c r="AM751">
        <v>1</v>
      </c>
      <c r="AS751">
        <v>1</v>
      </c>
      <c r="AT751">
        <v>1</v>
      </c>
      <c r="AU751">
        <v>1</v>
      </c>
    </row>
    <row r="752" spans="1:47" x14ac:dyDescent="0.25">
      <c r="A752">
        <v>5681</v>
      </c>
      <c r="B752" t="s">
        <v>930</v>
      </c>
      <c r="C752">
        <v>4403</v>
      </c>
      <c r="D752" t="s">
        <v>913</v>
      </c>
      <c r="E752">
        <v>143</v>
      </c>
      <c r="F752">
        <v>131</v>
      </c>
      <c r="G752">
        <v>1</v>
      </c>
      <c r="H752">
        <v>0.79</v>
      </c>
      <c r="I752" s="3">
        <v>0.79050279329999995</v>
      </c>
      <c r="J752">
        <v>0.85</v>
      </c>
      <c r="K752">
        <v>0.83</v>
      </c>
      <c r="L752">
        <v>35</v>
      </c>
      <c r="M752">
        <v>49.25</v>
      </c>
      <c r="N752">
        <v>41.25</v>
      </c>
      <c r="O752" s="3">
        <v>1</v>
      </c>
      <c r="P752" s="3">
        <v>0.25</v>
      </c>
      <c r="Q752" s="3">
        <v>0.25</v>
      </c>
      <c r="W752">
        <v>0.57999999999999996</v>
      </c>
      <c r="X752" t="s">
        <v>2466</v>
      </c>
      <c r="Y752">
        <v>0.56000000000000005</v>
      </c>
      <c r="AA752">
        <v>3</v>
      </c>
      <c r="AB752">
        <v>2</v>
      </c>
      <c r="AC752">
        <v>2</v>
      </c>
      <c r="AD752">
        <v>2</v>
      </c>
      <c r="AE752">
        <v>2</v>
      </c>
      <c r="AF752">
        <v>3</v>
      </c>
      <c r="AG752">
        <v>3</v>
      </c>
      <c r="AH752">
        <v>2</v>
      </c>
      <c r="AI752">
        <v>1</v>
      </c>
      <c r="AJ752">
        <v>0</v>
      </c>
      <c r="AK752">
        <v>3</v>
      </c>
      <c r="AL752">
        <v>1</v>
      </c>
      <c r="AM752">
        <v>1</v>
      </c>
      <c r="AS752">
        <v>1</v>
      </c>
      <c r="AT752">
        <v>1</v>
      </c>
      <c r="AU752">
        <v>1</v>
      </c>
    </row>
    <row r="753" spans="1:47" x14ac:dyDescent="0.25">
      <c r="A753">
        <v>5683</v>
      </c>
      <c r="B753" t="s">
        <v>931</v>
      </c>
      <c r="C753">
        <v>4403</v>
      </c>
      <c r="D753" t="s">
        <v>913</v>
      </c>
      <c r="E753">
        <v>120</v>
      </c>
      <c r="F753">
        <v>106</v>
      </c>
      <c r="G753">
        <v>1</v>
      </c>
      <c r="H753">
        <v>0.61</v>
      </c>
      <c r="I753" s="3">
        <v>0.61428571430000001</v>
      </c>
      <c r="J753">
        <v>0.66</v>
      </c>
      <c r="K753">
        <v>0.64</v>
      </c>
      <c r="L753">
        <v>15</v>
      </c>
      <c r="M753">
        <v>40.5</v>
      </c>
      <c r="N753">
        <v>47</v>
      </c>
      <c r="O753" s="3">
        <v>0.99009901</v>
      </c>
      <c r="P753" s="3">
        <v>0.220930233</v>
      </c>
      <c r="Q753" s="3">
        <v>0.220930233</v>
      </c>
      <c r="W753">
        <v>0.85</v>
      </c>
      <c r="X753" t="s">
        <v>2466</v>
      </c>
      <c r="Y753">
        <v>0.85</v>
      </c>
      <c r="AA753">
        <v>1</v>
      </c>
      <c r="AB753">
        <v>0</v>
      </c>
      <c r="AC753">
        <v>2</v>
      </c>
      <c r="AD753">
        <v>1</v>
      </c>
      <c r="AE753">
        <v>1</v>
      </c>
      <c r="AF753">
        <v>1</v>
      </c>
      <c r="AG753">
        <v>1</v>
      </c>
      <c r="AH753">
        <v>0</v>
      </c>
      <c r="AI753">
        <v>0</v>
      </c>
      <c r="AJ753">
        <v>1</v>
      </c>
      <c r="AK753">
        <v>1</v>
      </c>
      <c r="AL753">
        <v>0</v>
      </c>
      <c r="AM753">
        <v>1</v>
      </c>
      <c r="AS753">
        <v>3</v>
      </c>
      <c r="AT753">
        <v>3</v>
      </c>
      <c r="AU753">
        <v>3</v>
      </c>
    </row>
    <row r="754" spans="1:47" x14ac:dyDescent="0.25">
      <c r="A754">
        <v>5684</v>
      </c>
      <c r="B754" t="s">
        <v>932</v>
      </c>
      <c r="C754">
        <v>4403</v>
      </c>
      <c r="D754" t="s">
        <v>913</v>
      </c>
      <c r="E754">
        <v>129</v>
      </c>
      <c r="F754">
        <v>103</v>
      </c>
      <c r="G754">
        <v>1</v>
      </c>
      <c r="H754">
        <v>0.52</v>
      </c>
      <c r="I754" s="3">
        <v>0.52025931930000002</v>
      </c>
      <c r="J754">
        <v>0.68</v>
      </c>
      <c r="K754">
        <v>0.69</v>
      </c>
      <c r="L754">
        <v>16</v>
      </c>
      <c r="M754">
        <v>39.5</v>
      </c>
      <c r="N754">
        <v>48</v>
      </c>
      <c r="O754" s="3">
        <v>0.99137931000000001</v>
      </c>
      <c r="P754" s="3">
        <v>0.24528301899999999</v>
      </c>
      <c r="Q754" s="3">
        <v>0.24528301899999999</v>
      </c>
      <c r="W754">
        <v>0.83</v>
      </c>
      <c r="X754" t="s">
        <v>2466</v>
      </c>
      <c r="Y754">
        <v>0.82</v>
      </c>
      <c r="AA754">
        <v>2</v>
      </c>
      <c r="AB754">
        <v>0</v>
      </c>
      <c r="AC754">
        <v>2</v>
      </c>
      <c r="AD754">
        <v>0</v>
      </c>
      <c r="AE754">
        <v>0</v>
      </c>
      <c r="AF754">
        <v>1</v>
      </c>
      <c r="AG754">
        <v>1</v>
      </c>
      <c r="AH754">
        <v>0</v>
      </c>
      <c r="AI754">
        <v>0</v>
      </c>
      <c r="AJ754">
        <v>1</v>
      </c>
      <c r="AK754">
        <v>2</v>
      </c>
      <c r="AL754">
        <v>1</v>
      </c>
      <c r="AM754">
        <v>1</v>
      </c>
      <c r="AS754">
        <v>3</v>
      </c>
      <c r="AT754">
        <v>3</v>
      </c>
      <c r="AU754">
        <v>3</v>
      </c>
    </row>
    <row r="755" spans="1:47" x14ac:dyDescent="0.25">
      <c r="A755">
        <v>5685</v>
      </c>
      <c r="B755" t="s">
        <v>933</v>
      </c>
      <c r="C755">
        <v>4403</v>
      </c>
      <c r="D755" t="s">
        <v>913</v>
      </c>
      <c r="E755">
        <v>133</v>
      </c>
      <c r="F755">
        <v>112</v>
      </c>
      <c r="G755">
        <v>0.94</v>
      </c>
      <c r="H755">
        <v>0.61</v>
      </c>
      <c r="I755">
        <v>0.60355029589999998</v>
      </c>
      <c r="J755">
        <v>0.72</v>
      </c>
      <c r="K755">
        <v>0.79</v>
      </c>
      <c r="L755">
        <v>11</v>
      </c>
      <c r="M755">
        <v>49</v>
      </c>
      <c r="N755">
        <v>45.75</v>
      </c>
      <c r="O755">
        <v>1</v>
      </c>
      <c r="P755">
        <v>0.6</v>
      </c>
      <c r="Q755">
        <v>0.6</v>
      </c>
      <c r="W755">
        <v>0.85</v>
      </c>
      <c r="X755" t="s">
        <v>2466</v>
      </c>
      <c r="Y755">
        <v>0.87</v>
      </c>
      <c r="AA755">
        <v>2</v>
      </c>
      <c r="AB755">
        <v>0</v>
      </c>
      <c r="AC755">
        <v>0</v>
      </c>
      <c r="AD755">
        <v>1</v>
      </c>
      <c r="AE755">
        <v>1</v>
      </c>
      <c r="AF755">
        <v>2</v>
      </c>
      <c r="AG755">
        <v>2</v>
      </c>
      <c r="AH755">
        <v>0</v>
      </c>
      <c r="AI755">
        <v>1</v>
      </c>
      <c r="AJ755">
        <v>0</v>
      </c>
      <c r="AK755">
        <v>3</v>
      </c>
      <c r="AL755">
        <v>3</v>
      </c>
      <c r="AM755">
        <v>3</v>
      </c>
      <c r="AS755">
        <v>3</v>
      </c>
      <c r="AT755">
        <v>3</v>
      </c>
      <c r="AU755">
        <v>3</v>
      </c>
    </row>
    <row r="756" spans="1:47" x14ac:dyDescent="0.25">
      <c r="A756">
        <v>5686</v>
      </c>
      <c r="B756" t="s">
        <v>934</v>
      </c>
      <c r="C756">
        <v>4403</v>
      </c>
      <c r="D756" t="s">
        <v>913</v>
      </c>
      <c r="E756">
        <v>109</v>
      </c>
      <c r="F756">
        <v>90</v>
      </c>
      <c r="G756">
        <v>1</v>
      </c>
      <c r="H756">
        <v>0.48</v>
      </c>
      <c r="I756" s="3">
        <v>0.48046875</v>
      </c>
      <c r="J756">
        <v>0.55000000000000004</v>
      </c>
      <c r="K756">
        <v>0.63</v>
      </c>
      <c r="L756">
        <v>5</v>
      </c>
      <c r="M756">
        <v>38.5</v>
      </c>
      <c r="N756">
        <v>37</v>
      </c>
      <c r="O756" s="3">
        <v>1</v>
      </c>
      <c r="P756" s="3">
        <v>0.18918918900000001</v>
      </c>
      <c r="Q756" s="3">
        <v>0.18918918900000001</v>
      </c>
      <c r="W756">
        <v>0.93</v>
      </c>
      <c r="X756" t="s">
        <v>2466</v>
      </c>
      <c r="Y756">
        <v>0.93</v>
      </c>
      <c r="AA756">
        <v>0</v>
      </c>
      <c r="AB756">
        <v>0</v>
      </c>
      <c r="AC756">
        <v>2</v>
      </c>
      <c r="AD756">
        <v>0</v>
      </c>
      <c r="AE756">
        <v>0</v>
      </c>
      <c r="AF756">
        <v>0</v>
      </c>
      <c r="AG756">
        <v>1</v>
      </c>
      <c r="AH756">
        <v>0</v>
      </c>
      <c r="AI756">
        <v>0</v>
      </c>
      <c r="AJ756">
        <v>0</v>
      </c>
      <c r="AK756">
        <v>3</v>
      </c>
      <c r="AL756">
        <v>0</v>
      </c>
      <c r="AM756">
        <v>0</v>
      </c>
      <c r="AS756">
        <v>3</v>
      </c>
      <c r="AT756">
        <v>3</v>
      </c>
      <c r="AU756">
        <v>3</v>
      </c>
    </row>
    <row r="757" spans="1:47" x14ac:dyDescent="0.25">
      <c r="A757">
        <v>5687</v>
      </c>
      <c r="B757" t="s">
        <v>935</v>
      </c>
      <c r="C757">
        <v>4403</v>
      </c>
      <c r="D757" t="s">
        <v>913</v>
      </c>
      <c r="E757">
        <v>134</v>
      </c>
      <c r="F757">
        <v>115</v>
      </c>
      <c r="G757">
        <v>1</v>
      </c>
      <c r="H757">
        <v>0.63</v>
      </c>
      <c r="I757" s="3">
        <v>0.63194444439999997</v>
      </c>
      <c r="J757">
        <v>0.67</v>
      </c>
      <c r="K757">
        <v>0.62</v>
      </c>
      <c r="L757">
        <v>12</v>
      </c>
      <c r="M757">
        <v>47.5</v>
      </c>
      <c r="N757">
        <v>43.25</v>
      </c>
      <c r="O757" s="3">
        <v>1</v>
      </c>
      <c r="P757" s="3">
        <v>0.236842105</v>
      </c>
      <c r="Q757" s="3">
        <v>0.236842105</v>
      </c>
      <c r="W757">
        <v>0.86</v>
      </c>
      <c r="X757" t="s">
        <v>2466</v>
      </c>
      <c r="Y757">
        <v>0.86</v>
      </c>
      <c r="AA757">
        <v>2</v>
      </c>
      <c r="AB757">
        <v>1</v>
      </c>
      <c r="AC757">
        <v>2</v>
      </c>
      <c r="AD757">
        <v>1</v>
      </c>
      <c r="AE757">
        <v>1</v>
      </c>
      <c r="AF757">
        <v>1</v>
      </c>
      <c r="AG757">
        <v>1</v>
      </c>
      <c r="AH757">
        <v>0</v>
      </c>
      <c r="AI757">
        <v>1</v>
      </c>
      <c r="AJ757">
        <v>0</v>
      </c>
      <c r="AK757">
        <v>3</v>
      </c>
      <c r="AL757">
        <v>1</v>
      </c>
      <c r="AM757">
        <v>1</v>
      </c>
      <c r="AS757">
        <v>3</v>
      </c>
      <c r="AT757">
        <v>3</v>
      </c>
      <c r="AU757">
        <v>3</v>
      </c>
    </row>
    <row r="758" spans="1:47" x14ac:dyDescent="0.25">
      <c r="A758">
        <v>5688</v>
      </c>
      <c r="B758" t="s">
        <v>936</v>
      </c>
      <c r="C758">
        <v>4403</v>
      </c>
      <c r="D758" t="s">
        <v>913</v>
      </c>
      <c r="E758">
        <v>135</v>
      </c>
      <c r="F758">
        <v>126</v>
      </c>
      <c r="G758">
        <v>0.99</v>
      </c>
      <c r="H758">
        <v>0.73</v>
      </c>
      <c r="I758" s="3">
        <v>0.73157894739999996</v>
      </c>
      <c r="J758">
        <v>0.73</v>
      </c>
      <c r="K758">
        <v>0.66</v>
      </c>
      <c r="L758">
        <v>31</v>
      </c>
      <c r="M758">
        <v>46.5</v>
      </c>
      <c r="N758">
        <v>50.5</v>
      </c>
      <c r="O758" s="3">
        <v>1</v>
      </c>
      <c r="P758" s="3">
        <v>0.23076923099999999</v>
      </c>
      <c r="Q758" s="3">
        <v>0.23076923099999999</v>
      </c>
      <c r="W758">
        <v>0.62</v>
      </c>
      <c r="X758" t="s">
        <v>2466</v>
      </c>
      <c r="Y758">
        <v>0.6</v>
      </c>
      <c r="AA758">
        <v>2</v>
      </c>
      <c r="AB758">
        <v>1</v>
      </c>
      <c r="AC758">
        <v>0</v>
      </c>
      <c r="AD758">
        <v>2</v>
      </c>
      <c r="AE758">
        <v>2</v>
      </c>
      <c r="AF758">
        <v>2</v>
      </c>
      <c r="AG758">
        <v>1</v>
      </c>
      <c r="AH758">
        <v>2</v>
      </c>
      <c r="AI758">
        <v>1</v>
      </c>
      <c r="AJ758">
        <v>1</v>
      </c>
      <c r="AK758">
        <v>3</v>
      </c>
      <c r="AL758">
        <v>1</v>
      </c>
      <c r="AM758">
        <v>1</v>
      </c>
      <c r="AS758">
        <v>1</v>
      </c>
      <c r="AT758">
        <v>1</v>
      </c>
      <c r="AU758">
        <v>1</v>
      </c>
    </row>
    <row r="759" spans="1:47" x14ac:dyDescent="0.25">
      <c r="A759">
        <v>5689</v>
      </c>
      <c r="B759" t="s">
        <v>937</v>
      </c>
      <c r="C759">
        <v>4403</v>
      </c>
      <c r="D759" t="s">
        <v>913</v>
      </c>
      <c r="E759">
        <v>145</v>
      </c>
      <c r="F759">
        <v>147</v>
      </c>
      <c r="G759">
        <v>1</v>
      </c>
      <c r="H759">
        <v>0.8</v>
      </c>
      <c r="I759" s="3">
        <v>0.79573170729999998</v>
      </c>
      <c r="J759">
        <v>0.79</v>
      </c>
      <c r="K759">
        <v>0.82</v>
      </c>
      <c r="L759">
        <v>38</v>
      </c>
      <c r="M759">
        <v>60.5</v>
      </c>
      <c r="N759">
        <v>58.5</v>
      </c>
      <c r="O759" s="3">
        <v>0.97297297299999996</v>
      </c>
      <c r="P759" s="3">
        <v>0.44444444399999999</v>
      </c>
      <c r="Q759" s="3">
        <v>0.44444444399999999</v>
      </c>
      <c r="W759">
        <v>0.48</v>
      </c>
      <c r="X759" t="s">
        <v>2466</v>
      </c>
      <c r="Y759">
        <v>0.54</v>
      </c>
      <c r="AA759">
        <v>3</v>
      </c>
      <c r="AB759">
        <v>3</v>
      </c>
      <c r="AC759">
        <v>2</v>
      </c>
      <c r="AD759">
        <v>2</v>
      </c>
      <c r="AE759">
        <v>2</v>
      </c>
      <c r="AF759">
        <v>2</v>
      </c>
      <c r="AG759">
        <v>3</v>
      </c>
      <c r="AH759">
        <v>2</v>
      </c>
      <c r="AI759">
        <v>3</v>
      </c>
      <c r="AJ759">
        <v>2</v>
      </c>
      <c r="AK759">
        <v>1</v>
      </c>
      <c r="AL759">
        <v>3</v>
      </c>
      <c r="AM759">
        <v>3</v>
      </c>
      <c r="AS759">
        <v>1</v>
      </c>
      <c r="AT759">
        <v>1</v>
      </c>
      <c r="AU759">
        <v>1</v>
      </c>
    </row>
    <row r="760" spans="1:47" x14ac:dyDescent="0.25">
      <c r="A760">
        <v>5693</v>
      </c>
      <c r="B760" t="s">
        <v>938</v>
      </c>
      <c r="C760">
        <v>4403</v>
      </c>
      <c r="D760" t="s">
        <v>913</v>
      </c>
      <c r="E760">
        <v>151</v>
      </c>
      <c r="F760">
        <v>143</v>
      </c>
      <c r="G760">
        <v>1</v>
      </c>
      <c r="H760">
        <v>0.81</v>
      </c>
      <c r="I760" s="3">
        <v>0.8050847458</v>
      </c>
      <c r="J760">
        <v>0.8</v>
      </c>
      <c r="K760">
        <v>0.68</v>
      </c>
      <c r="L760">
        <v>45</v>
      </c>
      <c r="M760">
        <v>58.5</v>
      </c>
      <c r="N760">
        <v>58.25</v>
      </c>
      <c r="O760" s="3">
        <v>0.92592592600000001</v>
      </c>
      <c r="P760" s="3">
        <v>0.1</v>
      </c>
      <c r="Q760" s="3">
        <v>9.6852300000000002E-2</v>
      </c>
      <c r="W760">
        <v>0.53</v>
      </c>
      <c r="X760" t="s">
        <v>2466</v>
      </c>
      <c r="Y760">
        <v>0.49</v>
      </c>
      <c r="AA760">
        <v>3</v>
      </c>
      <c r="AB760">
        <v>2</v>
      </c>
      <c r="AC760">
        <v>2</v>
      </c>
      <c r="AD760">
        <v>2</v>
      </c>
      <c r="AE760">
        <v>2</v>
      </c>
      <c r="AF760">
        <v>2</v>
      </c>
      <c r="AG760">
        <v>1</v>
      </c>
      <c r="AH760">
        <v>2</v>
      </c>
      <c r="AI760">
        <v>3</v>
      </c>
      <c r="AJ760">
        <v>2</v>
      </c>
      <c r="AK760">
        <v>0</v>
      </c>
      <c r="AL760">
        <v>0</v>
      </c>
      <c r="AM760">
        <v>0</v>
      </c>
      <c r="AS760">
        <v>1</v>
      </c>
      <c r="AT760">
        <v>1</v>
      </c>
      <c r="AU760">
        <v>1</v>
      </c>
    </row>
    <row r="761" spans="1:47" x14ac:dyDescent="0.25">
      <c r="A761">
        <v>5694</v>
      </c>
      <c r="B761" t="s">
        <v>939</v>
      </c>
      <c r="C761">
        <v>4403</v>
      </c>
      <c r="D761" t="s">
        <v>913</v>
      </c>
      <c r="E761">
        <v>93</v>
      </c>
      <c r="F761">
        <v>94</v>
      </c>
      <c r="G761">
        <v>1</v>
      </c>
      <c r="H761">
        <v>0.46</v>
      </c>
      <c r="I761" s="3">
        <v>0.45746164569999997</v>
      </c>
      <c r="J761">
        <v>0.48</v>
      </c>
      <c r="K761">
        <v>0.45</v>
      </c>
      <c r="L761">
        <v>9</v>
      </c>
      <c r="M761">
        <v>47.5</v>
      </c>
      <c r="N761">
        <v>46.5</v>
      </c>
      <c r="O761" s="3">
        <v>1</v>
      </c>
      <c r="P761" s="3">
        <v>7.6923077000000006E-2</v>
      </c>
      <c r="Q761" s="3">
        <v>7.6923077000000006E-2</v>
      </c>
      <c r="W761">
        <v>0.89</v>
      </c>
      <c r="X761" t="s">
        <v>2466</v>
      </c>
      <c r="Y761">
        <v>0.88</v>
      </c>
      <c r="AA761">
        <v>0</v>
      </c>
      <c r="AB761">
        <v>0</v>
      </c>
      <c r="AC761">
        <v>2</v>
      </c>
      <c r="AD761">
        <v>0</v>
      </c>
      <c r="AE761">
        <v>0</v>
      </c>
      <c r="AF761">
        <v>0</v>
      </c>
      <c r="AG761">
        <v>0</v>
      </c>
      <c r="AH761">
        <v>0</v>
      </c>
      <c r="AI761">
        <v>1</v>
      </c>
      <c r="AJ761">
        <v>1</v>
      </c>
      <c r="AK761">
        <v>3</v>
      </c>
      <c r="AL761">
        <v>0</v>
      </c>
      <c r="AM761">
        <v>0</v>
      </c>
      <c r="AS761">
        <v>3</v>
      </c>
      <c r="AT761">
        <v>3</v>
      </c>
      <c r="AU761">
        <v>3</v>
      </c>
    </row>
    <row r="762" spans="1:47" x14ac:dyDescent="0.25">
      <c r="A762">
        <v>5695</v>
      </c>
      <c r="B762" t="s">
        <v>940</v>
      </c>
      <c r="C762">
        <v>4403</v>
      </c>
      <c r="D762" t="s">
        <v>913</v>
      </c>
      <c r="E762">
        <v>138</v>
      </c>
      <c r="F762">
        <v>146</v>
      </c>
      <c r="G762">
        <v>1</v>
      </c>
      <c r="H762">
        <v>0.81</v>
      </c>
      <c r="I762" s="3">
        <v>0.81382978719999999</v>
      </c>
      <c r="J762">
        <v>0.79</v>
      </c>
      <c r="K762">
        <v>0.78</v>
      </c>
      <c r="L762">
        <v>43</v>
      </c>
      <c r="M762">
        <v>61</v>
      </c>
      <c r="N762">
        <v>54</v>
      </c>
      <c r="O762" s="3">
        <v>1</v>
      </c>
      <c r="P762" s="3">
        <v>0.48</v>
      </c>
      <c r="Q762" s="3">
        <v>0.48</v>
      </c>
      <c r="W762">
        <v>0.56000000000000005</v>
      </c>
      <c r="X762" t="s">
        <v>2466</v>
      </c>
      <c r="Y762">
        <v>0.54</v>
      </c>
      <c r="AA762">
        <v>2</v>
      </c>
      <c r="AB762">
        <v>3</v>
      </c>
      <c r="AC762">
        <v>2</v>
      </c>
      <c r="AD762">
        <v>2</v>
      </c>
      <c r="AE762">
        <v>2</v>
      </c>
      <c r="AF762">
        <v>2</v>
      </c>
      <c r="AG762">
        <v>2</v>
      </c>
      <c r="AH762">
        <v>2</v>
      </c>
      <c r="AI762">
        <v>3</v>
      </c>
      <c r="AJ762">
        <v>2</v>
      </c>
      <c r="AK762">
        <v>3</v>
      </c>
      <c r="AL762">
        <v>3</v>
      </c>
      <c r="AM762">
        <v>3</v>
      </c>
      <c r="AS762">
        <v>1</v>
      </c>
      <c r="AT762">
        <v>1</v>
      </c>
      <c r="AU762">
        <v>1</v>
      </c>
    </row>
    <row r="763" spans="1:47" x14ac:dyDescent="0.25">
      <c r="A763">
        <v>5697</v>
      </c>
      <c r="B763" t="s">
        <v>941</v>
      </c>
      <c r="C763">
        <v>4403</v>
      </c>
      <c r="D763" t="s">
        <v>913</v>
      </c>
      <c r="E763">
        <v>92</v>
      </c>
      <c r="F763">
        <v>98</v>
      </c>
      <c r="G763">
        <v>1</v>
      </c>
      <c r="H763">
        <v>0.51</v>
      </c>
      <c r="I763" s="3">
        <v>0.50972762650000003</v>
      </c>
      <c r="J763">
        <v>0.51</v>
      </c>
      <c r="K763">
        <v>0.57999999999999996</v>
      </c>
      <c r="L763">
        <v>5</v>
      </c>
      <c r="M763">
        <v>44</v>
      </c>
      <c r="N763">
        <v>41</v>
      </c>
      <c r="O763" s="3">
        <v>1</v>
      </c>
      <c r="P763" s="3">
        <v>0.27338129500000002</v>
      </c>
      <c r="Q763" s="3">
        <v>0.27338129500000002</v>
      </c>
      <c r="W763">
        <v>0.94</v>
      </c>
      <c r="X763" t="s">
        <v>2466</v>
      </c>
      <c r="Y763">
        <v>0.95</v>
      </c>
      <c r="AA763">
        <v>0</v>
      </c>
      <c r="AB763">
        <v>0</v>
      </c>
      <c r="AC763">
        <v>2</v>
      </c>
      <c r="AD763">
        <v>0</v>
      </c>
      <c r="AE763">
        <v>0</v>
      </c>
      <c r="AF763">
        <v>0</v>
      </c>
      <c r="AG763">
        <v>0</v>
      </c>
      <c r="AH763">
        <v>0</v>
      </c>
      <c r="AI763">
        <v>0</v>
      </c>
      <c r="AJ763">
        <v>0</v>
      </c>
      <c r="AK763">
        <v>3</v>
      </c>
      <c r="AL763">
        <v>1</v>
      </c>
      <c r="AM763">
        <v>1</v>
      </c>
      <c r="AS763">
        <v>3</v>
      </c>
      <c r="AT763">
        <v>3</v>
      </c>
      <c r="AU763">
        <v>3</v>
      </c>
    </row>
    <row r="764" spans="1:47" x14ac:dyDescent="0.25">
      <c r="A764">
        <v>5699</v>
      </c>
      <c r="B764" t="s">
        <v>942</v>
      </c>
      <c r="C764">
        <v>4403</v>
      </c>
      <c r="D764" t="s">
        <v>913</v>
      </c>
      <c r="E764">
        <v>92</v>
      </c>
      <c r="F764">
        <v>98</v>
      </c>
      <c r="G764">
        <v>1</v>
      </c>
      <c r="H764">
        <v>0.48</v>
      </c>
      <c r="I764" s="3">
        <v>0.48305084749999999</v>
      </c>
      <c r="J764">
        <v>0.46</v>
      </c>
      <c r="K764">
        <v>0.52</v>
      </c>
      <c r="L764">
        <v>1</v>
      </c>
      <c r="M764">
        <v>46</v>
      </c>
      <c r="N764">
        <v>46</v>
      </c>
      <c r="O764" s="3">
        <v>0.98591549300000003</v>
      </c>
      <c r="P764" s="3">
        <v>0.13636363600000001</v>
      </c>
      <c r="Q764" s="3">
        <v>0.13636363600000001</v>
      </c>
      <c r="W764" t="s">
        <v>2466</v>
      </c>
      <c r="X764" t="s">
        <v>2466</v>
      </c>
      <c r="Y764">
        <v>0.98</v>
      </c>
      <c r="AA764">
        <v>0</v>
      </c>
      <c r="AB764">
        <v>0</v>
      </c>
      <c r="AC764">
        <v>2</v>
      </c>
      <c r="AD764">
        <v>0</v>
      </c>
      <c r="AE764">
        <v>0</v>
      </c>
      <c r="AF764">
        <v>0</v>
      </c>
      <c r="AG764">
        <v>0</v>
      </c>
      <c r="AH764">
        <v>0</v>
      </c>
      <c r="AI764">
        <v>1</v>
      </c>
      <c r="AJ764">
        <v>0</v>
      </c>
      <c r="AK764">
        <v>1</v>
      </c>
      <c r="AL764">
        <v>0</v>
      </c>
      <c r="AM764">
        <v>0</v>
      </c>
      <c r="AS764">
        <v>3</v>
      </c>
      <c r="AT764">
        <v>3</v>
      </c>
      <c r="AU764">
        <v>3</v>
      </c>
    </row>
    <row r="765" spans="1:47" x14ac:dyDescent="0.25">
      <c r="A765">
        <v>5700</v>
      </c>
      <c r="B765" t="s">
        <v>943</v>
      </c>
      <c r="C765">
        <v>4403</v>
      </c>
      <c r="D765" t="s">
        <v>913</v>
      </c>
      <c r="E765">
        <v>107</v>
      </c>
      <c r="F765">
        <v>100</v>
      </c>
      <c r="G765">
        <v>0.98</v>
      </c>
      <c r="H765">
        <v>0.55000000000000004</v>
      </c>
      <c r="I765" s="3">
        <v>0.55154639179999998</v>
      </c>
      <c r="J765">
        <v>0.55000000000000004</v>
      </c>
      <c r="K765">
        <v>0.46</v>
      </c>
      <c r="L765">
        <v>9</v>
      </c>
      <c r="M765">
        <v>42</v>
      </c>
      <c r="N765">
        <v>46</v>
      </c>
      <c r="O765" s="3">
        <v>1</v>
      </c>
      <c r="P765" s="3">
        <v>0.215384615</v>
      </c>
      <c r="Q765" s="3">
        <v>0.215384615</v>
      </c>
      <c r="W765">
        <v>0.9</v>
      </c>
      <c r="X765" t="s">
        <v>2466</v>
      </c>
      <c r="Y765">
        <v>0.86</v>
      </c>
      <c r="AA765">
        <v>0</v>
      </c>
      <c r="AB765">
        <v>0</v>
      </c>
      <c r="AC765">
        <v>0</v>
      </c>
      <c r="AD765">
        <v>0</v>
      </c>
      <c r="AE765">
        <v>0</v>
      </c>
      <c r="AF765">
        <v>0</v>
      </c>
      <c r="AG765">
        <v>0</v>
      </c>
      <c r="AH765">
        <v>0</v>
      </c>
      <c r="AI765">
        <v>0</v>
      </c>
      <c r="AJ765">
        <v>0</v>
      </c>
      <c r="AK765">
        <v>3</v>
      </c>
      <c r="AL765">
        <v>0</v>
      </c>
      <c r="AM765">
        <v>1</v>
      </c>
      <c r="AS765">
        <v>3</v>
      </c>
      <c r="AT765">
        <v>3</v>
      </c>
      <c r="AU765">
        <v>3</v>
      </c>
    </row>
    <row r="766" spans="1:47" x14ac:dyDescent="0.25">
      <c r="A766">
        <v>5701</v>
      </c>
      <c r="B766" t="s">
        <v>944</v>
      </c>
      <c r="C766">
        <v>4403</v>
      </c>
      <c r="D766" t="s">
        <v>913</v>
      </c>
      <c r="E766">
        <v>92</v>
      </c>
      <c r="F766">
        <v>123</v>
      </c>
      <c r="G766">
        <v>1</v>
      </c>
      <c r="H766">
        <v>0.64</v>
      </c>
      <c r="I766" s="3">
        <v>0.6437908497</v>
      </c>
      <c r="J766">
        <v>0.54</v>
      </c>
      <c r="K766">
        <v>0.64</v>
      </c>
      <c r="L766">
        <v>15</v>
      </c>
      <c r="M766">
        <v>56</v>
      </c>
      <c r="N766">
        <v>53.5</v>
      </c>
      <c r="O766" s="3">
        <v>1</v>
      </c>
      <c r="P766" s="3">
        <v>0.4</v>
      </c>
      <c r="Q766" s="3">
        <v>0.4</v>
      </c>
      <c r="W766">
        <v>0.84</v>
      </c>
      <c r="X766" t="s">
        <v>2466</v>
      </c>
      <c r="Y766">
        <v>0.81</v>
      </c>
      <c r="AA766">
        <v>0</v>
      </c>
      <c r="AB766">
        <v>1</v>
      </c>
      <c r="AC766">
        <v>2</v>
      </c>
      <c r="AD766">
        <v>1</v>
      </c>
      <c r="AE766">
        <v>1</v>
      </c>
      <c r="AF766">
        <v>0</v>
      </c>
      <c r="AG766">
        <v>1</v>
      </c>
      <c r="AH766">
        <v>0</v>
      </c>
      <c r="AI766">
        <v>2</v>
      </c>
      <c r="AJ766">
        <v>2</v>
      </c>
      <c r="AK766">
        <v>3</v>
      </c>
      <c r="AL766">
        <v>2</v>
      </c>
      <c r="AM766">
        <v>2</v>
      </c>
      <c r="AS766">
        <v>3</v>
      </c>
      <c r="AT766">
        <v>2</v>
      </c>
      <c r="AU766">
        <v>3</v>
      </c>
    </row>
    <row r="767" spans="1:47" x14ac:dyDescent="0.25">
      <c r="A767">
        <v>5703</v>
      </c>
      <c r="B767" t="s">
        <v>945</v>
      </c>
      <c r="C767">
        <v>4403</v>
      </c>
      <c r="D767" t="s">
        <v>913</v>
      </c>
      <c r="E767">
        <v>123</v>
      </c>
      <c r="F767">
        <v>116</v>
      </c>
      <c r="G767">
        <v>0.99</v>
      </c>
      <c r="H767">
        <v>0.65</v>
      </c>
      <c r="I767" s="3">
        <v>0.64928909950000002</v>
      </c>
      <c r="J767">
        <v>0.68</v>
      </c>
      <c r="K767">
        <v>0.69</v>
      </c>
      <c r="L767">
        <v>12</v>
      </c>
      <c r="M767">
        <v>48.5</v>
      </c>
      <c r="N767">
        <v>44.5</v>
      </c>
      <c r="W767">
        <v>0.84</v>
      </c>
      <c r="X767" t="s">
        <v>2466</v>
      </c>
      <c r="Y767">
        <v>0.85</v>
      </c>
      <c r="AA767">
        <v>1</v>
      </c>
      <c r="AB767">
        <v>1</v>
      </c>
      <c r="AC767">
        <v>0</v>
      </c>
      <c r="AD767">
        <v>1</v>
      </c>
      <c r="AE767">
        <v>1</v>
      </c>
      <c r="AF767">
        <v>1</v>
      </c>
      <c r="AG767">
        <v>1</v>
      </c>
      <c r="AH767">
        <v>0</v>
      </c>
      <c r="AI767">
        <v>1</v>
      </c>
      <c r="AJ767">
        <v>0</v>
      </c>
      <c r="AS767">
        <v>3</v>
      </c>
      <c r="AT767">
        <v>3</v>
      </c>
      <c r="AU767">
        <v>3</v>
      </c>
    </row>
    <row r="768" spans="1:47" x14ac:dyDescent="0.25">
      <c r="A768">
        <v>5704</v>
      </c>
      <c r="B768" t="s">
        <v>946</v>
      </c>
      <c r="C768">
        <v>4403</v>
      </c>
      <c r="D768" t="s">
        <v>913</v>
      </c>
      <c r="E768">
        <v>119</v>
      </c>
      <c r="F768">
        <v>115</v>
      </c>
      <c r="G768">
        <v>1</v>
      </c>
      <c r="H768">
        <v>0.56999999999999995</v>
      </c>
      <c r="I768" s="3">
        <v>0.57307692310000002</v>
      </c>
      <c r="J768">
        <v>0.57999999999999996</v>
      </c>
      <c r="K768">
        <v>0.6</v>
      </c>
      <c r="L768">
        <v>12</v>
      </c>
      <c r="M768">
        <v>55.5</v>
      </c>
      <c r="N768">
        <v>51.5</v>
      </c>
      <c r="O768" s="3">
        <v>0.98888888900000005</v>
      </c>
      <c r="P768" s="3">
        <v>0.192307692</v>
      </c>
      <c r="Q768" s="3">
        <v>0.192307692</v>
      </c>
      <c r="W768">
        <v>0.86</v>
      </c>
      <c r="X768" t="s">
        <v>2466</v>
      </c>
      <c r="Y768">
        <v>0.85</v>
      </c>
      <c r="AA768">
        <v>1</v>
      </c>
      <c r="AB768">
        <v>1</v>
      </c>
      <c r="AC768">
        <v>2</v>
      </c>
      <c r="AD768">
        <v>0</v>
      </c>
      <c r="AE768">
        <v>0</v>
      </c>
      <c r="AF768">
        <v>0</v>
      </c>
      <c r="AG768">
        <v>1</v>
      </c>
      <c r="AH768">
        <v>0</v>
      </c>
      <c r="AI768">
        <v>2</v>
      </c>
      <c r="AJ768">
        <v>1</v>
      </c>
      <c r="AK768">
        <v>1</v>
      </c>
      <c r="AL768">
        <v>0</v>
      </c>
      <c r="AM768">
        <v>0</v>
      </c>
      <c r="AS768">
        <v>3</v>
      </c>
      <c r="AT768">
        <v>3</v>
      </c>
      <c r="AU768">
        <v>3</v>
      </c>
    </row>
    <row r="769" spans="1:47" x14ac:dyDescent="0.25">
      <c r="A769">
        <v>5705</v>
      </c>
      <c r="B769" t="s">
        <v>947</v>
      </c>
      <c r="C769">
        <v>4403</v>
      </c>
      <c r="D769" t="s">
        <v>913</v>
      </c>
      <c r="E769">
        <v>101</v>
      </c>
      <c r="F769">
        <v>127</v>
      </c>
      <c r="G769">
        <v>1</v>
      </c>
      <c r="H769">
        <v>0.6</v>
      </c>
      <c r="I769" s="3">
        <v>0.59649122809999999</v>
      </c>
      <c r="J769">
        <v>0.51</v>
      </c>
      <c r="K769">
        <v>0.55000000000000004</v>
      </c>
      <c r="L769">
        <v>8</v>
      </c>
      <c r="M769">
        <v>64.5</v>
      </c>
      <c r="N769">
        <v>67.75</v>
      </c>
      <c r="O769" s="3">
        <v>1</v>
      </c>
      <c r="P769" s="3">
        <v>0.16666666699999999</v>
      </c>
      <c r="Q769" s="3">
        <v>0.16666666699999999</v>
      </c>
      <c r="W769">
        <v>0.93</v>
      </c>
      <c r="X769" t="s">
        <v>2466</v>
      </c>
      <c r="Y769">
        <v>0.89</v>
      </c>
      <c r="AA769">
        <v>0</v>
      </c>
      <c r="AB769">
        <v>1</v>
      </c>
      <c r="AC769">
        <v>2</v>
      </c>
      <c r="AD769">
        <v>0</v>
      </c>
      <c r="AE769">
        <v>0</v>
      </c>
      <c r="AF769">
        <v>0</v>
      </c>
      <c r="AG769">
        <v>0</v>
      </c>
      <c r="AH769">
        <v>0</v>
      </c>
      <c r="AI769">
        <v>3</v>
      </c>
      <c r="AJ769">
        <v>3</v>
      </c>
      <c r="AK769">
        <v>3</v>
      </c>
      <c r="AL769">
        <v>0</v>
      </c>
      <c r="AM769">
        <v>0</v>
      </c>
      <c r="AS769">
        <v>3</v>
      </c>
      <c r="AT769">
        <v>3</v>
      </c>
      <c r="AU769">
        <v>3</v>
      </c>
    </row>
    <row r="770" spans="1:47" x14ac:dyDescent="0.25">
      <c r="A770">
        <v>5706</v>
      </c>
      <c r="B770" t="s">
        <v>948</v>
      </c>
      <c r="C770">
        <v>4403</v>
      </c>
      <c r="D770" t="s">
        <v>913</v>
      </c>
      <c r="E770">
        <v>113</v>
      </c>
      <c r="F770">
        <v>119</v>
      </c>
      <c r="G770">
        <v>0.99</v>
      </c>
      <c r="H770">
        <v>0.56000000000000005</v>
      </c>
      <c r="I770" s="3">
        <v>0.55813953490000001</v>
      </c>
      <c r="J770">
        <v>0.56000000000000005</v>
      </c>
      <c r="K770">
        <v>0.59</v>
      </c>
      <c r="L770">
        <v>17</v>
      </c>
      <c r="M770">
        <v>53.5</v>
      </c>
      <c r="N770">
        <v>64</v>
      </c>
      <c r="O770" s="3">
        <v>0.98888888900000005</v>
      </c>
      <c r="P770" s="3">
        <v>0.18421052600000001</v>
      </c>
      <c r="Q770" s="3">
        <v>0.18421052600000001</v>
      </c>
      <c r="W770">
        <v>0.78</v>
      </c>
      <c r="X770" t="s">
        <v>2466</v>
      </c>
      <c r="Y770">
        <v>0.78</v>
      </c>
      <c r="AA770">
        <v>1</v>
      </c>
      <c r="AB770">
        <v>1</v>
      </c>
      <c r="AC770">
        <v>0</v>
      </c>
      <c r="AD770">
        <v>0</v>
      </c>
      <c r="AE770">
        <v>0</v>
      </c>
      <c r="AF770">
        <v>0</v>
      </c>
      <c r="AG770">
        <v>0</v>
      </c>
      <c r="AH770">
        <v>1</v>
      </c>
      <c r="AI770">
        <v>2</v>
      </c>
      <c r="AJ770">
        <v>3</v>
      </c>
      <c r="AK770">
        <v>1</v>
      </c>
      <c r="AL770">
        <v>0</v>
      </c>
      <c r="AM770">
        <v>0</v>
      </c>
      <c r="AS770">
        <v>2</v>
      </c>
      <c r="AT770">
        <v>2</v>
      </c>
      <c r="AU770">
        <v>2</v>
      </c>
    </row>
    <row r="771" spans="1:47" x14ac:dyDescent="0.25">
      <c r="A771">
        <v>5707</v>
      </c>
      <c r="B771" t="s">
        <v>949</v>
      </c>
      <c r="C771">
        <v>4403</v>
      </c>
      <c r="D771" t="s">
        <v>913</v>
      </c>
      <c r="E771">
        <v>129</v>
      </c>
      <c r="F771">
        <v>123</v>
      </c>
      <c r="G771">
        <v>0.99</v>
      </c>
      <c r="H771">
        <v>0.59</v>
      </c>
      <c r="I771" s="3">
        <v>0.59036144580000005</v>
      </c>
      <c r="J771">
        <v>0.59</v>
      </c>
      <c r="K771">
        <v>0.52</v>
      </c>
      <c r="L771">
        <v>25</v>
      </c>
      <c r="M771">
        <v>52</v>
      </c>
      <c r="N771">
        <v>68.5</v>
      </c>
      <c r="O771" s="3">
        <v>0.97435897400000004</v>
      </c>
      <c r="P771" s="3">
        <v>8.3333332999999996E-2</v>
      </c>
      <c r="Q771" s="3">
        <v>8.3333332999999996E-2</v>
      </c>
      <c r="W771">
        <v>0.75</v>
      </c>
      <c r="X771" t="s">
        <v>2466</v>
      </c>
      <c r="Y771">
        <v>0.73</v>
      </c>
      <c r="AA771">
        <v>2</v>
      </c>
      <c r="AB771">
        <v>1</v>
      </c>
      <c r="AC771">
        <v>0</v>
      </c>
      <c r="AD771">
        <v>0</v>
      </c>
      <c r="AE771">
        <v>0</v>
      </c>
      <c r="AF771">
        <v>0</v>
      </c>
      <c r="AG771">
        <v>0</v>
      </c>
      <c r="AH771">
        <v>1</v>
      </c>
      <c r="AI771">
        <v>2</v>
      </c>
      <c r="AJ771">
        <v>3</v>
      </c>
      <c r="AK771">
        <v>1</v>
      </c>
      <c r="AL771">
        <v>0</v>
      </c>
      <c r="AM771">
        <v>0</v>
      </c>
      <c r="AS771">
        <v>2</v>
      </c>
      <c r="AT771">
        <v>2</v>
      </c>
      <c r="AU771">
        <v>2</v>
      </c>
    </row>
    <row r="772" spans="1:47" x14ac:dyDescent="0.25">
      <c r="A772">
        <v>5708</v>
      </c>
      <c r="B772" t="s">
        <v>950</v>
      </c>
      <c r="C772">
        <v>4403</v>
      </c>
      <c r="D772" t="s">
        <v>913</v>
      </c>
      <c r="E772">
        <v>109</v>
      </c>
      <c r="F772">
        <v>98</v>
      </c>
      <c r="G772">
        <v>0.92</v>
      </c>
      <c r="H772">
        <v>0.53</v>
      </c>
      <c r="I772">
        <v>0.51298701300000005</v>
      </c>
      <c r="J772">
        <v>0.61</v>
      </c>
      <c r="K772">
        <v>0.63</v>
      </c>
      <c r="L772">
        <v>14</v>
      </c>
      <c r="M772">
        <v>34</v>
      </c>
      <c r="N772">
        <v>42.25</v>
      </c>
      <c r="O772">
        <v>0.95744680900000001</v>
      </c>
      <c r="P772">
        <v>0.31818181800000001</v>
      </c>
      <c r="Q772">
        <v>0.31818181800000001</v>
      </c>
      <c r="W772">
        <v>0.81</v>
      </c>
      <c r="X772" t="s">
        <v>2466</v>
      </c>
      <c r="Y772">
        <v>0.83</v>
      </c>
      <c r="AA772">
        <v>0</v>
      </c>
      <c r="AB772">
        <v>0</v>
      </c>
      <c r="AC772">
        <v>0</v>
      </c>
      <c r="AD772">
        <v>0</v>
      </c>
      <c r="AE772">
        <v>0</v>
      </c>
      <c r="AF772">
        <v>1</v>
      </c>
      <c r="AG772">
        <v>1</v>
      </c>
      <c r="AH772">
        <v>0</v>
      </c>
      <c r="AI772">
        <v>0</v>
      </c>
      <c r="AJ772">
        <v>0</v>
      </c>
      <c r="AK772">
        <v>0</v>
      </c>
      <c r="AL772">
        <v>2</v>
      </c>
      <c r="AM772">
        <v>2</v>
      </c>
      <c r="AS772">
        <v>2</v>
      </c>
      <c r="AT772">
        <v>3</v>
      </c>
      <c r="AU772">
        <v>3</v>
      </c>
    </row>
    <row r="773" spans="1:47" x14ac:dyDescent="0.25">
      <c r="A773">
        <v>5712</v>
      </c>
      <c r="B773" t="s">
        <v>951</v>
      </c>
      <c r="C773">
        <v>4403</v>
      </c>
      <c r="D773" t="s">
        <v>913</v>
      </c>
      <c r="E773">
        <v>116</v>
      </c>
      <c r="F773">
        <v>111</v>
      </c>
      <c r="G773">
        <v>1</v>
      </c>
      <c r="H773">
        <v>0.65</v>
      </c>
      <c r="I773" s="3">
        <v>0.65361445780000005</v>
      </c>
      <c r="J773">
        <v>0.68</v>
      </c>
      <c r="K773">
        <v>0.72</v>
      </c>
      <c r="L773">
        <v>24</v>
      </c>
      <c r="M773">
        <v>41.5</v>
      </c>
      <c r="N773">
        <v>37</v>
      </c>
      <c r="O773" s="3">
        <v>1</v>
      </c>
      <c r="P773" s="3">
        <v>0.39285714300000002</v>
      </c>
      <c r="Q773" s="3">
        <v>0.39285714300000002</v>
      </c>
      <c r="W773">
        <v>0.72</v>
      </c>
      <c r="X773" t="s">
        <v>2466</v>
      </c>
      <c r="Y773">
        <v>0.77</v>
      </c>
      <c r="AA773">
        <v>1</v>
      </c>
      <c r="AB773">
        <v>0</v>
      </c>
      <c r="AC773">
        <v>2</v>
      </c>
      <c r="AD773">
        <v>1</v>
      </c>
      <c r="AE773">
        <v>1</v>
      </c>
      <c r="AF773">
        <v>1</v>
      </c>
      <c r="AG773">
        <v>2</v>
      </c>
      <c r="AH773">
        <v>1</v>
      </c>
      <c r="AI773">
        <v>0</v>
      </c>
      <c r="AJ773">
        <v>0</v>
      </c>
      <c r="AK773">
        <v>3</v>
      </c>
      <c r="AL773">
        <v>2</v>
      </c>
      <c r="AM773">
        <v>2</v>
      </c>
      <c r="AS773">
        <v>2</v>
      </c>
      <c r="AT773">
        <v>3</v>
      </c>
      <c r="AU773">
        <v>2</v>
      </c>
    </row>
    <row r="774" spans="1:47" x14ac:dyDescent="0.25">
      <c r="A774">
        <v>5713</v>
      </c>
      <c r="B774" t="s">
        <v>952</v>
      </c>
      <c r="C774">
        <v>4403</v>
      </c>
      <c r="D774" t="s">
        <v>913</v>
      </c>
      <c r="E774">
        <v>119</v>
      </c>
      <c r="F774">
        <v>80</v>
      </c>
      <c r="G774">
        <v>1</v>
      </c>
      <c r="H774">
        <v>0.45</v>
      </c>
      <c r="I774" s="3">
        <v>0.45222929940000001</v>
      </c>
      <c r="J774">
        <v>0.61</v>
      </c>
      <c r="K774">
        <v>0.54</v>
      </c>
      <c r="L774">
        <v>0</v>
      </c>
      <c r="M774">
        <v>32</v>
      </c>
      <c r="N774">
        <v>35.5</v>
      </c>
      <c r="O774" s="3">
        <v>0.98734177199999995</v>
      </c>
      <c r="P774" s="3">
        <v>7.8125E-2</v>
      </c>
      <c r="Q774" s="3">
        <v>7.8125E-2</v>
      </c>
      <c r="W774" t="s">
        <v>2466</v>
      </c>
      <c r="X774" t="s">
        <v>2466</v>
      </c>
      <c r="Y774">
        <v>0.97</v>
      </c>
      <c r="AA774">
        <v>1</v>
      </c>
      <c r="AB774">
        <v>0</v>
      </c>
      <c r="AC774">
        <v>2</v>
      </c>
      <c r="AD774">
        <v>0</v>
      </c>
      <c r="AE774">
        <v>0</v>
      </c>
      <c r="AF774">
        <v>1</v>
      </c>
      <c r="AG774">
        <v>0</v>
      </c>
      <c r="AH774">
        <v>0</v>
      </c>
      <c r="AI774">
        <v>0</v>
      </c>
      <c r="AJ774">
        <v>0</v>
      </c>
      <c r="AK774">
        <v>1</v>
      </c>
      <c r="AL774">
        <v>0</v>
      </c>
      <c r="AM774">
        <v>0</v>
      </c>
      <c r="AS774">
        <v>3</v>
      </c>
      <c r="AT774">
        <v>3</v>
      </c>
      <c r="AU774">
        <v>3</v>
      </c>
    </row>
    <row r="775" spans="1:47" x14ac:dyDescent="0.25">
      <c r="A775">
        <v>5715</v>
      </c>
      <c r="B775" t="s">
        <v>953</v>
      </c>
      <c r="C775">
        <v>4403</v>
      </c>
      <c r="D775" t="s">
        <v>913</v>
      </c>
      <c r="E775">
        <v>147</v>
      </c>
      <c r="F775">
        <v>131</v>
      </c>
      <c r="G775">
        <v>1</v>
      </c>
      <c r="H775">
        <v>0.74</v>
      </c>
      <c r="I775" s="3">
        <v>0.73913043479999996</v>
      </c>
      <c r="J775">
        <v>0.78</v>
      </c>
      <c r="K775">
        <v>0.76</v>
      </c>
      <c r="L775">
        <v>31</v>
      </c>
      <c r="M775">
        <v>47.5</v>
      </c>
      <c r="N775">
        <v>53</v>
      </c>
      <c r="O775" s="3">
        <v>0.99390243899999997</v>
      </c>
      <c r="P775" s="3">
        <v>0.36619718299999998</v>
      </c>
      <c r="Q775" s="3">
        <v>0.36619718299999998</v>
      </c>
      <c r="W775">
        <v>0.72</v>
      </c>
      <c r="X775" t="s">
        <v>2466</v>
      </c>
      <c r="Y775">
        <v>0.64</v>
      </c>
      <c r="AA775">
        <v>3</v>
      </c>
      <c r="AB775">
        <v>2</v>
      </c>
      <c r="AC775">
        <v>2</v>
      </c>
      <c r="AD775">
        <v>2</v>
      </c>
      <c r="AE775">
        <v>2</v>
      </c>
      <c r="AF775">
        <v>2</v>
      </c>
      <c r="AG775">
        <v>2</v>
      </c>
      <c r="AH775">
        <v>2</v>
      </c>
      <c r="AI775">
        <v>1</v>
      </c>
      <c r="AJ775">
        <v>2</v>
      </c>
      <c r="AK775">
        <v>2</v>
      </c>
      <c r="AL775">
        <v>2</v>
      </c>
      <c r="AM775">
        <v>2</v>
      </c>
      <c r="AS775">
        <v>2</v>
      </c>
      <c r="AT775">
        <v>1</v>
      </c>
      <c r="AU775">
        <v>1</v>
      </c>
    </row>
    <row r="776" spans="1:47" x14ac:dyDescent="0.25">
      <c r="A776">
        <v>5719</v>
      </c>
      <c r="B776" t="s">
        <v>954</v>
      </c>
      <c r="C776">
        <v>4403</v>
      </c>
      <c r="D776" t="s">
        <v>913</v>
      </c>
      <c r="E776">
        <v>163</v>
      </c>
      <c r="F776">
        <v>147</v>
      </c>
      <c r="G776">
        <v>0.99</v>
      </c>
      <c r="H776">
        <v>0.74</v>
      </c>
      <c r="I776" s="3">
        <v>0.74390243899999997</v>
      </c>
      <c r="J776">
        <v>0.81</v>
      </c>
      <c r="K776">
        <v>0.7</v>
      </c>
      <c r="L776">
        <v>40</v>
      </c>
      <c r="M776">
        <v>58.5</v>
      </c>
      <c r="N776">
        <v>73.75</v>
      </c>
      <c r="O776" s="3">
        <v>1</v>
      </c>
      <c r="P776" s="3">
        <v>0.33333333300000001</v>
      </c>
      <c r="Q776" s="3">
        <v>0.33333333300000001</v>
      </c>
      <c r="W776">
        <v>0.5</v>
      </c>
      <c r="X776" t="s">
        <v>2466</v>
      </c>
      <c r="Y776">
        <v>0.49</v>
      </c>
      <c r="AA776">
        <v>3</v>
      </c>
      <c r="AB776">
        <v>3</v>
      </c>
      <c r="AC776">
        <v>0</v>
      </c>
      <c r="AD776">
        <v>2</v>
      </c>
      <c r="AE776">
        <v>2</v>
      </c>
      <c r="AF776">
        <v>2</v>
      </c>
      <c r="AG776">
        <v>2</v>
      </c>
      <c r="AH776">
        <v>2</v>
      </c>
      <c r="AI776">
        <v>3</v>
      </c>
      <c r="AJ776">
        <v>3</v>
      </c>
      <c r="AK776">
        <v>3</v>
      </c>
      <c r="AL776">
        <v>2</v>
      </c>
      <c r="AM776">
        <v>2</v>
      </c>
      <c r="AS776">
        <v>1</v>
      </c>
      <c r="AT776">
        <v>1</v>
      </c>
      <c r="AU776">
        <v>1</v>
      </c>
    </row>
    <row r="777" spans="1:47" x14ac:dyDescent="0.25">
      <c r="A777">
        <v>5721</v>
      </c>
      <c r="B777" t="s">
        <v>955</v>
      </c>
      <c r="C777">
        <v>4403</v>
      </c>
      <c r="D777" t="s">
        <v>913</v>
      </c>
      <c r="E777">
        <v>159</v>
      </c>
      <c r="F777">
        <v>160</v>
      </c>
      <c r="G777">
        <v>1</v>
      </c>
      <c r="H777">
        <v>0.87</v>
      </c>
      <c r="I777" s="3">
        <v>0.8669527897</v>
      </c>
      <c r="J777">
        <v>0.87</v>
      </c>
      <c r="K777">
        <v>0.87</v>
      </c>
      <c r="L777">
        <v>62</v>
      </c>
      <c r="M777">
        <v>57.5</v>
      </c>
      <c r="N777">
        <v>73.75</v>
      </c>
      <c r="O777" s="3">
        <v>1</v>
      </c>
      <c r="P777" s="3">
        <v>0.3</v>
      </c>
      <c r="Q777" s="3">
        <v>0.3</v>
      </c>
      <c r="W777">
        <v>0.31</v>
      </c>
      <c r="X777" t="s">
        <v>2466</v>
      </c>
      <c r="Y777">
        <v>0.28999999999999998</v>
      </c>
      <c r="AA777">
        <v>3</v>
      </c>
      <c r="AB777">
        <v>3</v>
      </c>
      <c r="AC777">
        <v>2</v>
      </c>
      <c r="AD777">
        <v>3</v>
      </c>
      <c r="AE777">
        <v>3</v>
      </c>
      <c r="AF777">
        <v>3</v>
      </c>
      <c r="AG777">
        <v>3</v>
      </c>
      <c r="AH777">
        <v>3</v>
      </c>
      <c r="AI777">
        <v>3</v>
      </c>
      <c r="AJ777">
        <v>3</v>
      </c>
      <c r="AK777">
        <v>3</v>
      </c>
      <c r="AL777">
        <v>1</v>
      </c>
      <c r="AM777">
        <v>1</v>
      </c>
      <c r="AS777">
        <v>0</v>
      </c>
      <c r="AT777">
        <v>0</v>
      </c>
      <c r="AU777">
        <v>0</v>
      </c>
    </row>
    <row r="778" spans="1:47" x14ac:dyDescent="0.25">
      <c r="A778">
        <v>5723</v>
      </c>
      <c r="B778" t="s">
        <v>956</v>
      </c>
      <c r="C778">
        <v>4403</v>
      </c>
      <c r="D778" t="s">
        <v>913</v>
      </c>
      <c r="E778">
        <v>108</v>
      </c>
      <c r="F778">
        <v>116</v>
      </c>
      <c r="G778">
        <v>1</v>
      </c>
      <c r="H778">
        <v>0.62</v>
      </c>
      <c r="I778" s="3">
        <v>0.62068965519999997</v>
      </c>
      <c r="J778">
        <v>0.6</v>
      </c>
      <c r="K778">
        <v>0.66</v>
      </c>
      <c r="L778">
        <v>16</v>
      </c>
      <c r="M778">
        <v>46</v>
      </c>
      <c r="N778">
        <v>47.25</v>
      </c>
      <c r="O778" s="3">
        <v>1</v>
      </c>
      <c r="P778" s="3">
        <v>0.428571429</v>
      </c>
      <c r="Q778" s="3">
        <v>0.428571429</v>
      </c>
      <c r="W778">
        <v>0.82</v>
      </c>
      <c r="X778" t="s">
        <v>2466</v>
      </c>
      <c r="Y778">
        <v>0.82</v>
      </c>
      <c r="AA778">
        <v>0</v>
      </c>
      <c r="AB778">
        <v>1</v>
      </c>
      <c r="AC778">
        <v>2</v>
      </c>
      <c r="AD778">
        <v>1</v>
      </c>
      <c r="AE778">
        <v>1</v>
      </c>
      <c r="AF778">
        <v>0</v>
      </c>
      <c r="AG778">
        <v>1</v>
      </c>
      <c r="AH778">
        <v>0</v>
      </c>
      <c r="AI778">
        <v>1</v>
      </c>
      <c r="AJ778">
        <v>1</v>
      </c>
      <c r="AK778">
        <v>3</v>
      </c>
      <c r="AL778">
        <v>3</v>
      </c>
      <c r="AM778">
        <v>3</v>
      </c>
      <c r="AS778">
        <v>3</v>
      </c>
      <c r="AT778">
        <v>3</v>
      </c>
      <c r="AU778">
        <v>3</v>
      </c>
    </row>
    <row r="779" spans="1:47" x14ac:dyDescent="0.25">
      <c r="A779">
        <v>5724</v>
      </c>
      <c r="B779" t="s">
        <v>957</v>
      </c>
      <c r="C779">
        <v>4403</v>
      </c>
      <c r="D779" t="s">
        <v>913</v>
      </c>
      <c r="E779">
        <v>90</v>
      </c>
      <c r="F779">
        <v>120</v>
      </c>
      <c r="G779">
        <v>1</v>
      </c>
      <c r="H779">
        <v>0.62</v>
      </c>
      <c r="I779" s="3">
        <v>0.62285714290000005</v>
      </c>
      <c r="J779">
        <v>0.55000000000000004</v>
      </c>
      <c r="K779">
        <v>0.72</v>
      </c>
      <c r="L779">
        <v>17</v>
      </c>
      <c r="M779">
        <v>48.75</v>
      </c>
      <c r="N779">
        <v>54</v>
      </c>
      <c r="O779" s="3">
        <v>0.98507462700000004</v>
      </c>
      <c r="P779" s="3">
        <v>0.355932203</v>
      </c>
      <c r="Q779" s="3">
        <v>0.355932203</v>
      </c>
      <c r="W779">
        <v>0.76</v>
      </c>
      <c r="X779" t="s">
        <v>2466</v>
      </c>
      <c r="Y779">
        <v>0.77</v>
      </c>
      <c r="AA779">
        <v>0</v>
      </c>
      <c r="AB779">
        <v>1</v>
      </c>
      <c r="AC779">
        <v>2</v>
      </c>
      <c r="AD779">
        <v>1</v>
      </c>
      <c r="AE779">
        <v>1</v>
      </c>
      <c r="AF779">
        <v>0</v>
      </c>
      <c r="AG779">
        <v>2</v>
      </c>
      <c r="AH779">
        <v>1</v>
      </c>
      <c r="AI779">
        <v>1</v>
      </c>
      <c r="AJ779">
        <v>2</v>
      </c>
      <c r="AK779">
        <v>1</v>
      </c>
      <c r="AL779">
        <v>2</v>
      </c>
      <c r="AM779">
        <v>2</v>
      </c>
      <c r="AS779">
        <v>2</v>
      </c>
      <c r="AT779">
        <v>2</v>
      </c>
      <c r="AU779">
        <v>2</v>
      </c>
    </row>
    <row r="780" spans="1:47" x14ac:dyDescent="0.25">
      <c r="A780">
        <v>5725</v>
      </c>
      <c r="B780" t="s">
        <v>958</v>
      </c>
      <c r="C780">
        <v>4403</v>
      </c>
      <c r="D780" t="s">
        <v>913</v>
      </c>
      <c r="E780">
        <v>120</v>
      </c>
      <c r="F780">
        <v>112</v>
      </c>
      <c r="G780">
        <v>1</v>
      </c>
      <c r="H780">
        <v>0.6</v>
      </c>
      <c r="I780" s="3">
        <v>0.60416666669999997</v>
      </c>
      <c r="J780">
        <v>0.67</v>
      </c>
      <c r="K780">
        <v>0.69</v>
      </c>
      <c r="L780">
        <v>16</v>
      </c>
      <c r="M780">
        <v>48.5</v>
      </c>
      <c r="N780">
        <v>54.25</v>
      </c>
      <c r="O780" s="3">
        <v>1</v>
      </c>
      <c r="P780" s="3">
        <v>0.157142857</v>
      </c>
      <c r="Q780" s="3">
        <v>0.157142857</v>
      </c>
      <c r="W780">
        <v>0.74</v>
      </c>
      <c r="X780" t="s">
        <v>2466</v>
      </c>
      <c r="Y780">
        <v>0.76</v>
      </c>
      <c r="AA780">
        <v>1</v>
      </c>
      <c r="AB780">
        <v>0</v>
      </c>
      <c r="AC780">
        <v>2</v>
      </c>
      <c r="AD780">
        <v>0</v>
      </c>
      <c r="AE780">
        <v>1</v>
      </c>
      <c r="AF780">
        <v>1</v>
      </c>
      <c r="AG780">
        <v>1</v>
      </c>
      <c r="AH780">
        <v>0</v>
      </c>
      <c r="AI780">
        <v>1</v>
      </c>
      <c r="AJ780">
        <v>2</v>
      </c>
      <c r="AK780">
        <v>3</v>
      </c>
      <c r="AL780">
        <v>0</v>
      </c>
      <c r="AM780">
        <v>0</v>
      </c>
      <c r="AS780">
        <v>2</v>
      </c>
      <c r="AT780">
        <v>2</v>
      </c>
      <c r="AU780">
        <v>2</v>
      </c>
    </row>
    <row r="781" spans="1:47" x14ac:dyDescent="0.25">
      <c r="A781">
        <v>5726</v>
      </c>
      <c r="B781" t="s">
        <v>959</v>
      </c>
      <c r="C781">
        <v>4403</v>
      </c>
      <c r="D781" t="s">
        <v>913</v>
      </c>
      <c r="E781">
        <v>131</v>
      </c>
      <c r="F781">
        <v>130</v>
      </c>
      <c r="G781">
        <v>0.99</v>
      </c>
      <c r="H781">
        <v>0.66</v>
      </c>
      <c r="I781" s="3">
        <v>0.65666666669999996</v>
      </c>
      <c r="J781">
        <v>0.6</v>
      </c>
      <c r="K781">
        <v>0.59</v>
      </c>
      <c r="L781">
        <v>16</v>
      </c>
      <c r="M781">
        <v>69.5</v>
      </c>
      <c r="N781">
        <v>51</v>
      </c>
      <c r="O781" s="3">
        <v>0.98750000000000004</v>
      </c>
      <c r="P781" s="3">
        <v>0.2</v>
      </c>
      <c r="Q781" s="3">
        <v>0.2</v>
      </c>
      <c r="W781">
        <v>0.82</v>
      </c>
      <c r="X781" t="s">
        <v>2466</v>
      </c>
      <c r="Y781">
        <v>0.75</v>
      </c>
      <c r="AA781">
        <v>2</v>
      </c>
      <c r="AB781">
        <v>2</v>
      </c>
      <c r="AC781">
        <v>0</v>
      </c>
      <c r="AD781">
        <v>1</v>
      </c>
      <c r="AE781">
        <v>1</v>
      </c>
      <c r="AF781">
        <v>0</v>
      </c>
      <c r="AG781">
        <v>0</v>
      </c>
      <c r="AH781">
        <v>0</v>
      </c>
      <c r="AI781">
        <v>3</v>
      </c>
      <c r="AJ781">
        <v>1</v>
      </c>
      <c r="AK781">
        <v>1</v>
      </c>
      <c r="AL781">
        <v>0</v>
      </c>
      <c r="AM781">
        <v>0</v>
      </c>
      <c r="AS781">
        <v>3</v>
      </c>
      <c r="AT781">
        <v>2</v>
      </c>
      <c r="AU781">
        <v>2</v>
      </c>
    </row>
    <row r="782" spans="1:47" x14ac:dyDescent="0.25">
      <c r="A782">
        <v>5728</v>
      </c>
      <c r="B782" t="s">
        <v>960</v>
      </c>
      <c r="C782">
        <v>4403</v>
      </c>
      <c r="D782" t="s">
        <v>913</v>
      </c>
      <c r="E782">
        <v>118</v>
      </c>
      <c r="F782">
        <v>125</v>
      </c>
      <c r="G782">
        <v>1</v>
      </c>
      <c r="H782">
        <v>0.65</v>
      </c>
      <c r="I782" s="3">
        <v>0.64620938630000002</v>
      </c>
      <c r="J782">
        <v>0.64</v>
      </c>
      <c r="K782">
        <v>0.64</v>
      </c>
      <c r="L782">
        <v>16</v>
      </c>
      <c r="M782">
        <v>56.25</v>
      </c>
      <c r="N782">
        <v>55.5</v>
      </c>
      <c r="O782" s="3">
        <v>0.97333333300000002</v>
      </c>
      <c r="P782" s="3">
        <v>0.18461538499999999</v>
      </c>
      <c r="Q782" s="3">
        <v>0.18461538499999999</v>
      </c>
      <c r="W782">
        <v>0.79</v>
      </c>
      <c r="X782" t="s">
        <v>2466</v>
      </c>
      <c r="Y782">
        <v>0.81</v>
      </c>
      <c r="AA782">
        <v>1</v>
      </c>
      <c r="AB782">
        <v>1</v>
      </c>
      <c r="AC782">
        <v>2</v>
      </c>
      <c r="AD782">
        <v>1</v>
      </c>
      <c r="AE782">
        <v>1</v>
      </c>
      <c r="AF782">
        <v>1</v>
      </c>
      <c r="AG782">
        <v>1</v>
      </c>
      <c r="AH782">
        <v>0</v>
      </c>
      <c r="AI782">
        <v>3</v>
      </c>
      <c r="AJ782">
        <v>2</v>
      </c>
      <c r="AK782">
        <v>1</v>
      </c>
      <c r="AL782">
        <v>0</v>
      </c>
      <c r="AM782">
        <v>0</v>
      </c>
      <c r="AS782">
        <v>2</v>
      </c>
      <c r="AT782">
        <v>3</v>
      </c>
      <c r="AU782">
        <v>3</v>
      </c>
    </row>
    <row r="783" spans="1:47" x14ac:dyDescent="0.25">
      <c r="A783">
        <v>5729</v>
      </c>
      <c r="B783" t="s">
        <v>961</v>
      </c>
      <c r="C783">
        <v>4403</v>
      </c>
      <c r="D783" t="s">
        <v>913</v>
      </c>
      <c r="E783">
        <v>138</v>
      </c>
      <c r="F783">
        <v>132</v>
      </c>
      <c r="G783">
        <v>1</v>
      </c>
      <c r="H783">
        <v>0.72</v>
      </c>
      <c r="I783" s="3">
        <v>0.72314049589999996</v>
      </c>
      <c r="J783">
        <v>0.67</v>
      </c>
      <c r="K783">
        <v>0.56999999999999995</v>
      </c>
      <c r="L783">
        <v>16</v>
      </c>
      <c r="M783">
        <v>53.25</v>
      </c>
      <c r="N783">
        <v>53.5</v>
      </c>
      <c r="O783" s="3">
        <v>0.97297297299999996</v>
      </c>
      <c r="P783" s="3">
        <v>0.29411764699999998</v>
      </c>
      <c r="Q783" s="3">
        <v>0.29411764699999998</v>
      </c>
      <c r="W783">
        <v>0.75</v>
      </c>
      <c r="X783" t="s">
        <v>2466</v>
      </c>
      <c r="Y783">
        <v>0.78</v>
      </c>
      <c r="AA783">
        <v>2</v>
      </c>
      <c r="AB783">
        <v>2</v>
      </c>
      <c r="AC783">
        <v>2</v>
      </c>
      <c r="AD783">
        <v>2</v>
      </c>
      <c r="AE783">
        <v>2</v>
      </c>
      <c r="AF783">
        <v>1</v>
      </c>
      <c r="AG783">
        <v>0</v>
      </c>
      <c r="AH783">
        <v>0</v>
      </c>
      <c r="AI783">
        <v>2</v>
      </c>
      <c r="AJ783">
        <v>2</v>
      </c>
      <c r="AK783">
        <v>1</v>
      </c>
      <c r="AL783">
        <v>1</v>
      </c>
      <c r="AM783">
        <v>1</v>
      </c>
      <c r="AS783">
        <v>2</v>
      </c>
      <c r="AT783">
        <v>2</v>
      </c>
      <c r="AU783">
        <v>2</v>
      </c>
    </row>
    <row r="784" spans="1:47" x14ac:dyDescent="0.25">
      <c r="A784">
        <v>5730</v>
      </c>
      <c r="B784" t="s">
        <v>962</v>
      </c>
      <c r="C784">
        <v>4403</v>
      </c>
      <c r="D784" t="s">
        <v>913</v>
      </c>
      <c r="E784">
        <v>147</v>
      </c>
      <c r="F784">
        <v>138</v>
      </c>
      <c r="G784">
        <v>1</v>
      </c>
      <c r="H784">
        <v>0.69</v>
      </c>
      <c r="I784" s="3">
        <v>0.68656716419999997</v>
      </c>
      <c r="J784">
        <v>0.74</v>
      </c>
      <c r="K784">
        <v>0.75</v>
      </c>
      <c r="L784">
        <v>24</v>
      </c>
      <c r="M784">
        <v>60.5</v>
      </c>
      <c r="N784">
        <v>62.5</v>
      </c>
      <c r="O784" s="3">
        <v>1</v>
      </c>
      <c r="P784" s="3">
        <v>0.23809523799999999</v>
      </c>
      <c r="Q784" s="3">
        <v>0.23809523799999999</v>
      </c>
      <c r="W784">
        <v>0.74</v>
      </c>
      <c r="X784" t="s">
        <v>2466</v>
      </c>
      <c r="Y784">
        <v>0.72</v>
      </c>
      <c r="AA784">
        <v>3</v>
      </c>
      <c r="AB784">
        <v>2</v>
      </c>
      <c r="AC784">
        <v>2</v>
      </c>
      <c r="AD784">
        <v>1</v>
      </c>
      <c r="AE784">
        <v>1</v>
      </c>
      <c r="AF784">
        <v>2</v>
      </c>
      <c r="AG784">
        <v>2</v>
      </c>
      <c r="AH784">
        <v>1</v>
      </c>
      <c r="AI784">
        <v>3</v>
      </c>
      <c r="AJ784">
        <v>3</v>
      </c>
      <c r="AK784">
        <v>3</v>
      </c>
      <c r="AL784">
        <v>1</v>
      </c>
      <c r="AM784">
        <v>1</v>
      </c>
      <c r="AS784">
        <v>2</v>
      </c>
      <c r="AT784">
        <v>2</v>
      </c>
      <c r="AU784">
        <v>2</v>
      </c>
    </row>
    <row r="785" spans="1:47" x14ac:dyDescent="0.25">
      <c r="A785">
        <v>5731</v>
      </c>
      <c r="B785" t="s">
        <v>963</v>
      </c>
      <c r="C785">
        <v>4403</v>
      </c>
      <c r="D785" t="s">
        <v>913</v>
      </c>
      <c r="E785">
        <v>136</v>
      </c>
      <c r="F785">
        <v>128</v>
      </c>
      <c r="G785">
        <v>1</v>
      </c>
      <c r="H785">
        <v>0.73</v>
      </c>
      <c r="I785" s="3">
        <v>0.7300884956</v>
      </c>
      <c r="J785">
        <v>0.73</v>
      </c>
      <c r="K785">
        <v>0.66</v>
      </c>
      <c r="L785">
        <v>25</v>
      </c>
      <c r="M785">
        <v>49.5</v>
      </c>
      <c r="N785">
        <v>47.25</v>
      </c>
      <c r="O785" s="3">
        <v>0.97142857100000002</v>
      </c>
      <c r="P785" s="3">
        <v>0.35483871</v>
      </c>
      <c r="Q785" s="3">
        <v>0.35483871</v>
      </c>
      <c r="W785">
        <v>0.7</v>
      </c>
      <c r="X785" t="s">
        <v>2466</v>
      </c>
      <c r="Y785">
        <v>0.71</v>
      </c>
      <c r="AA785">
        <v>2</v>
      </c>
      <c r="AB785">
        <v>1</v>
      </c>
      <c r="AC785">
        <v>2</v>
      </c>
      <c r="AD785">
        <v>2</v>
      </c>
      <c r="AE785">
        <v>2</v>
      </c>
      <c r="AF785">
        <v>2</v>
      </c>
      <c r="AG785">
        <v>1</v>
      </c>
      <c r="AH785">
        <v>1</v>
      </c>
      <c r="AI785">
        <v>1</v>
      </c>
      <c r="AJ785">
        <v>1</v>
      </c>
      <c r="AK785">
        <v>1</v>
      </c>
      <c r="AL785">
        <v>2</v>
      </c>
      <c r="AM785">
        <v>2</v>
      </c>
      <c r="AS785">
        <v>2</v>
      </c>
      <c r="AT785">
        <v>2</v>
      </c>
      <c r="AU785">
        <v>2</v>
      </c>
    </row>
    <row r="786" spans="1:47" x14ac:dyDescent="0.25">
      <c r="A786">
        <v>5732</v>
      </c>
      <c r="B786" t="s">
        <v>964</v>
      </c>
      <c r="C786">
        <v>4403</v>
      </c>
      <c r="D786" t="s">
        <v>913</v>
      </c>
      <c r="E786">
        <v>129</v>
      </c>
      <c r="F786">
        <v>130</v>
      </c>
      <c r="G786">
        <v>0.99</v>
      </c>
      <c r="H786">
        <v>0.69</v>
      </c>
      <c r="I786" s="3">
        <v>0.68910256410000004</v>
      </c>
      <c r="J786">
        <v>0.7</v>
      </c>
      <c r="K786">
        <v>0.71</v>
      </c>
      <c r="L786">
        <v>17</v>
      </c>
      <c r="M786">
        <v>54.5</v>
      </c>
      <c r="N786">
        <v>52.5</v>
      </c>
      <c r="O786" s="3">
        <v>1</v>
      </c>
      <c r="P786" s="3">
        <v>0.243243243</v>
      </c>
      <c r="Q786" s="3">
        <v>0.243243243</v>
      </c>
      <c r="W786">
        <v>0.76</v>
      </c>
      <c r="X786" t="s">
        <v>2466</v>
      </c>
      <c r="Y786">
        <v>0.75</v>
      </c>
      <c r="AA786">
        <v>2</v>
      </c>
      <c r="AB786">
        <v>2</v>
      </c>
      <c r="AC786">
        <v>0</v>
      </c>
      <c r="AD786">
        <v>1</v>
      </c>
      <c r="AE786">
        <v>1</v>
      </c>
      <c r="AF786">
        <v>1</v>
      </c>
      <c r="AG786">
        <v>2</v>
      </c>
      <c r="AH786">
        <v>1</v>
      </c>
      <c r="AI786">
        <v>2</v>
      </c>
      <c r="AJ786">
        <v>2</v>
      </c>
      <c r="AK786">
        <v>3</v>
      </c>
      <c r="AL786">
        <v>1</v>
      </c>
      <c r="AM786">
        <v>1</v>
      </c>
      <c r="AS786">
        <v>2</v>
      </c>
      <c r="AT786">
        <v>2</v>
      </c>
      <c r="AU786">
        <v>2</v>
      </c>
    </row>
    <row r="787" spans="1:47" x14ac:dyDescent="0.25">
      <c r="A787">
        <v>5733</v>
      </c>
      <c r="B787" t="s">
        <v>965</v>
      </c>
      <c r="C787">
        <v>4403</v>
      </c>
      <c r="D787" t="s">
        <v>913</v>
      </c>
      <c r="E787">
        <v>125</v>
      </c>
      <c r="F787">
        <v>126</v>
      </c>
      <c r="G787">
        <v>0.99</v>
      </c>
      <c r="H787">
        <v>0.63</v>
      </c>
      <c r="I787" s="3">
        <v>0.63380281689999995</v>
      </c>
      <c r="J787">
        <v>0.65</v>
      </c>
      <c r="K787">
        <v>0.59</v>
      </c>
      <c r="L787">
        <v>23</v>
      </c>
      <c r="M787">
        <v>52</v>
      </c>
      <c r="N787">
        <v>60.25</v>
      </c>
      <c r="O787" s="3">
        <v>0.97058823500000002</v>
      </c>
      <c r="P787" s="3">
        <v>0.27160493800000002</v>
      </c>
      <c r="Q787" s="3">
        <v>0.27160493800000002</v>
      </c>
      <c r="W787">
        <v>0.76</v>
      </c>
      <c r="X787" t="s">
        <v>2466</v>
      </c>
      <c r="Y787">
        <v>0.71</v>
      </c>
      <c r="AA787">
        <v>1</v>
      </c>
      <c r="AB787">
        <v>1</v>
      </c>
      <c r="AC787">
        <v>0</v>
      </c>
      <c r="AD787">
        <v>1</v>
      </c>
      <c r="AE787">
        <v>1</v>
      </c>
      <c r="AF787">
        <v>1</v>
      </c>
      <c r="AG787">
        <v>0</v>
      </c>
      <c r="AH787">
        <v>1</v>
      </c>
      <c r="AI787">
        <v>2</v>
      </c>
      <c r="AJ787">
        <v>3</v>
      </c>
      <c r="AK787">
        <v>1</v>
      </c>
      <c r="AL787">
        <v>1</v>
      </c>
      <c r="AM787">
        <v>1</v>
      </c>
      <c r="AS787">
        <v>2</v>
      </c>
      <c r="AT787">
        <v>2</v>
      </c>
      <c r="AU787">
        <v>2</v>
      </c>
    </row>
    <row r="788" spans="1:47" x14ac:dyDescent="0.25">
      <c r="A788">
        <v>5735</v>
      </c>
      <c r="B788" t="s">
        <v>966</v>
      </c>
      <c r="C788">
        <v>4403</v>
      </c>
      <c r="D788" t="s">
        <v>913</v>
      </c>
      <c r="E788">
        <v>149</v>
      </c>
      <c r="F788">
        <v>151</v>
      </c>
      <c r="G788">
        <v>1</v>
      </c>
      <c r="H788">
        <v>0.84</v>
      </c>
      <c r="I788" s="3">
        <v>0.83870967740000002</v>
      </c>
      <c r="J788">
        <v>0.83</v>
      </c>
      <c r="K788">
        <v>0.83</v>
      </c>
      <c r="L788">
        <v>49</v>
      </c>
      <c r="M788">
        <v>61.75</v>
      </c>
      <c r="N788">
        <v>65</v>
      </c>
      <c r="W788">
        <v>0.4</v>
      </c>
      <c r="X788" t="s">
        <v>2466</v>
      </c>
      <c r="Y788">
        <v>0.4</v>
      </c>
      <c r="AA788">
        <v>3</v>
      </c>
      <c r="AB788">
        <v>3</v>
      </c>
      <c r="AC788">
        <v>2</v>
      </c>
      <c r="AD788">
        <v>3</v>
      </c>
      <c r="AE788">
        <v>3</v>
      </c>
      <c r="AF788">
        <v>3</v>
      </c>
      <c r="AG788">
        <v>3</v>
      </c>
      <c r="AH788">
        <v>2</v>
      </c>
      <c r="AI788">
        <v>3</v>
      </c>
      <c r="AJ788">
        <v>3</v>
      </c>
      <c r="AS788">
        <v>0</v>
      </c>
      <c r="AT788">
        <v>0</v>
      </c>
      <c r="AU788">
        <v>0</v>
      </c>
    </row>
    <row r="789" spans="1:47" x14ac:dyDescent="0.25">
      <c r="A789">
        <v>5737</v>
      </c>
      <c r="B789" t="s">
        <v>967</v>
      </c>
      <c r="C789">
        <v>4403</v>
      </c>
      <c r="D789" t="s">
        <v>913</v>
      </c>
      <c r="E789">
        <v>124</v>
      </c>
      <c r="F789">
        <v>108</v>
      </c>
      <c r="G789">
        <v>0.99</v>
      </c>
      <c r="H789">
        <v>0.63</v>
      </c>
      <c r="I789" s="3">
        <v>0.63405238829999999</v>
      </c>
      <c r="J789">
        <v>0.65</v>
      </c>
      <c r="K789">
        <v>0.61</v>
      </c>
      <c r="L789">
        <v>15</v>
      </c>
      <c r="M789">
        <v>45.5</v>
      </c>
      <c r="N789">
        <v>36.75</v>
      </c>
      <c r="O789" s="3">
        <v>0.985714286</v>
      </c>
      <c r="P789" s="3">
        <v>0.34482758600000002</v>
      </c>
      <c r="Q789" s="3">
        <v>0.34482758600000002</v>
      </c>
      <c r="W789">
        <v>0.84</v>
      </c>
      <c r="X789" t="s">
        <v>2466</v>
      </c>
      <c r="Y789">
        <v>0.87</v>
      </c>
      <c r="AA789">
        <v>1</v>
      </c>
      <c r="AB789">
        <v>0</v>
      </c>
      <c r="AC789">
        <v>0</v>
      </c>
      <c r="AD789">
        <v>1</v>
      </c>
      <c r="AE789">
        <v>1</v>
      </c>
      <c r="AF789">
        <v>1</v>
      </c>
      <c r="AG789">
        <v>1</v>
      </c>
      <c r="AH789">
        <v>0</v>
      </c>
      <c r="AI789">
        <v>1</v>
      </c>
      <c r="AJ789">
        <v>0</v>
      </c>
      <c r="AK789">
        <v>1</v>
      </c>
      <c r="AL789">
        <v>2</v>
      </c>
      <c r="AM789">
        <v>2</v>
      </c>
      <c r="AS789">
        <v>3</v>
      </c>
      <c r="AT789">
        <v>3</v>
      </c>
      <c r="AU789">
        <v>3</v>
      </c>
    </row>
    <row r="790" spans="1:47" x14ac:dyDescent="0.25">
      <c r="A790">
        <v>5738</v>
      </c>
      <c r="B790" t="s">
        <v>968</v>
      </c>
      <c r="C790">
        <v>4403</v>
      </c>
      <c r="D790" t="s">
        <v>913</v>
      </c>
      <c r="E790">
        <v>111</v>
      </c>
      <c r="F790">
        <v>115</v>
      </c>
      <c r="G790">
        <v>1</v>
      </c>
      <c r="H790">
        <v>0.62</v>
      </c>
      <c r="I790" s="3">
        <v>0.61526315789999997</v>
      </c>
      <c r="J790">
        <v>0.6</v>
      </c>
      <c r="K790">
        <v>0.57999999999999996</v>
      </c>
      <c r="L790">
        <v>18</v>
      </c>
      <c r="M790">
        <v>46.5</v>
      </c>
      <c r="N790">
        <v>50.5</v>
      </c>
      <c r="O790" s="3">
        <v>0.984375</v>
      </c>
      <c r="P790" s="3">
        <v>0.19672131100000001</v>
      </c>
      <c r="Q790" s="3">
        <v>0.19672131100000001</v>
      </c>
      <c r="W790">
        <v>0.77</v>
      </c>
      <c r="X790" t="s">
        <v>2466</v>
      </c>
      <c r="Y790">
        <v>0.8</v>
      </c>
      <c r="AA790">
        <v>0</v>
      </c>
      <c r="AB790">
        <v>1</v>
      </c>
      <c r="AC790">
        <v>2</v>
      </c>
      <c r="AD790">
        <v>1</v>
      </c>
      <c r="AE790">
        <v>1</v>
      </c>
      <c r="AF790">
        <v>0</v>
      </c>
      <c r="AG790">
        <v>0</v>
      </c>
      <c r="AH790">
        <v>1</v>
      </c>
      <c r="AI790">
        <v>1</v>
      </c>
      <c r="AJ790">
        <v>1</v>
      </c>
      <c r="AK790">
        <v>1</v>
      </c>
      <c r="AL790">
        <v>0</v>
      </c>
      <c r="AM790">
        <v>0</v>
      </c>
      <c r="AS790">
        <v>2</v>
      </c>
      <c r="AT790">
        <v>3</v>
      </c>
      <c r="AU790">
        <v>2</v>
      </c>
    </row>
    <row r="791" spans="1:47" x14ac:dyDescent="0.25">
      <c r="A791">
        <v>5739</v>
      </c>
      <c r="B791" t="s">
        <v>969</v>
      </c>
      <c r="C791">
        <v>4403</v>
      </c>
      <c r="D791" t="s">
        <v>913</v>
      </c>
      <c r="E791">
        <v>123</v>
      </c>
      <c r="F791">
        <v>119</v>
      </c>
      <c r="G791">
        <v>1</v>
      </c>
      <c r="H791">
        <v>0.68</v>
      </c>
      <c r="I791" s="3">
        <v>0.68067846610000005</v>
      </c>
      <c r="J791">
        <v>0.73</v>
      </c>
      <c r="K791">
        <v>0.7</v>
      </c>
      <c r="L791">
        <v>27</v>
      </c>
      <c r="M791">
        <v>45</v>
      </c>
      <c r="N791">
        <v>48.5</v>
      </c>
      <c r="W791">
        <v>0.64</v>
      </c>
      <c r="X791" t="s">
        <v>2466</v>
      </c>
      <c r="Y791">
        <v>0.68</v>
      </c>
      <c r="AA791">
        <v>1</v>
      </c>
      <c r="AB791">
        <v>1</v>
      </c>
      <c r="AC791">
        <v>2</v>
      </c>
      <c r="AD791">
        <v>1</v>
      </c>
      <c r="AE791">
        <v>1</v>
      </c>
      <c r="AF791">
        <v>2</v>
      </c>
      <c r="AG791">
        <v>2</v>
      </c>
      <c r="AH791">
        <v>1</v>
      </c>
      <c r="AI791">
        <v>1</v>
      </c>
      <c r="AJ791">
        <v>1</v>
      </c>
      <c r="AS791">
        <v>1</v>
      </c>
      <c r="AT791">
        <v>2</v>
      </c>
      <c r="AU791">
        <v>2</v>
      </c>
    </row>
    <row r="792" spans="1:47" x14ac:dyDescent="0.25">
      <c r="A792">
        <v>5741</v>
      </c>
      <c r="B792" t="s">
        <v>970</v>
      </c>
      <c r="C792">
        <v>4403</v>
      </c>
      <c r="D792" t="s">
        <v>913</v>
      </c>
      <c r="E792">
        <v>124</v>
      </c>
      <c r="F792">
        <v>119</v>
      </c>
      <c r="G792">
        <v>1</v>
      </c>
      <c r="H792">
        <v>0.66</v>
      </c>
      <c r="I792" s="3">
        <v>0.6570175439</v>
      </c>
      <c r="J792">
        <v>0.66</v>
      </c>
      <c r="K792">
        <v>0.65</v>
      </c>
      <c r="L792">
        <v>22</v>
      </c>
      <c r="M792">
        <v>48</v>
      </c>
      <c r="N792">
        <v>50.5</v>
      </c>
      <c r="W792">
        <v>0.7</v>
      </c>
      <c r="X792" t="s">
        <v>2466</v>
      </c>
      <c r="Y792">
        <v>0.73</v>
      </c>
      <c r="AA792">
        <v>1</v>
      </c>
      <c r="AB792">
        <v>1</v>
      </c>
      <c r="AC792">
        <v>2</v>
      </c>
      <c r="AD792">
        <v>1</v>
      </c>
      <c r="AE792">
        <v>1</v>
      </c>
      <c r="AF792">
        <v>1</v>
      </c>
      <c r="AG792">
        <v>1</v>
      </c>
      <c r="AH792">
        <v>1</v>
      </c>
      <c r="AI792">
        <v>1</v>
      </c>
      <c r="AJ792">
        <v>1</v>
      </c>
      <c r="AS792">
        <v>2</v>
      </c>
      <c r="AT792">
        <v>2</v>
      </c>
      <c r="AU792">
        <v>2</v>
      </c>
    </row>
    <row r="793" spans="1:47" x14ac:dyDescent="0.25">
      <c r="A793">
        <v>5742</v>
      </c>
      <c r="B793" t="s">
        <v>971</v>
      </c>
      <c r="C793">
        <v>4403</v>
      </c>
      <c r="D793" t="s">
        <v>913</v>
      </c>
      <c r="E793">
        <v>111</v>
      </c>
      <c r="F793">
        <v>111</v>
      </c>
      <c r="G793">
        <v>0.99</v>
      </c>
      <c r="H793">
        <v>0.6</v>
      </c>
      <c r="I793" s="3">
        <v>0.60154061619999999</v>
      </c>
      <c r="J793">
        <v>0.6</v>
      </c>
      <c r="K793">
        <v>0.54</v>
      </c>
      <c r="L793">
        <v>18</v>
      </c>
      <c r="M793">
        <v>47</v>
      </c>
      <c r="N793">
        <v>47.75</v>
      </c>
      <c r="O793" s="3">
        <v>1</v>
      </c>
      <c r="P793" s="3">
        <v>0.29166666699999999</v>
      </c>
      <c r="Q793" s="3">
        <v>0.29166666699999999</v>
      </c>
      <c r="W793">
        <v>0.79</v>
      </c>
      <c r="X793" t="s">
        <v>2466</v>
      </c>
      <c r="Y793">
        <v>0.8</v>
      </c>
      <c r="AA793">
        <v>0</v>
      </c>
      <c r="AB793">
        <v>0</v>
      </c>
      <c r="AC793">
        <v>0</v>
      </c>
      <c r="AD793">
        <v>0</v>
      </c>
      <c r="AE793">
        <v>1</v>
      </c>
      <c r="AF793">
        <v>0</v>
      </c>
      <c r="AG793">
        <v>0</v>
      </c>
      <c r="AH793">
        <v>1</v>
      </c>
      <c r="AI793">
        <v>1</v>
      </c>
      <c r="AJ793">
        <v>1</v>
      </c>
      <c r="AK793">
        <v>3</v>
      </c>
      <c r="AL793">
        <v>1</v>
      </c>
      <c r="AM793">
        <v>1</v>
      </c>
      <c r="AS793">
        <v>2</v>
      </c>
      <c r="AT793">
        <v>3</v>
      </c>
      <c r="AU793">
        <v>2</v>
      </c>
    </row>
    <row r="794" spans="1:47" x14ac:dyDescent="0.25">
      <c r="A794">
        <v>5744</v>
      </c>
      <c r="B794" t="s">
        <v>972</v>
      </c>
      <c r="C794">
        <v>4403</v>
      </c>
      <c r="D794" t="s">
        <v>913</v>
      </c>
      <c r="E794">
        <v>122</v>
      </c>
      <c r="F794">
        <v>110</v>
      </c>
      <c r="G794">
        <v>1</v>
      </c>
      <c r="H794">
        <v>0.56999999999999995</v>
      </c>
      <c r="I794" s="3">
        <v>0.57361111109999996</v>
      </c>
      <c r="J794">
        <v>0.6</v>
      </c>
      <c r="K794">
        <v>0.61</v>
      </c>
      <c r="L794">
        <v>13</v>
      </c>
      <c r="M794">
        <v>49.5</v>
      </c>
      <c r="N794">
        <v>54.5</v>
      </c>
      <c r="O794" s="3">
        <v>1</v>
      </c>
      <c r="P794" s="3">
        <v>0.211864407</v>
      </c>
      <c r="Q794" s="3">
        <v>0.211864407</v>
      </c>
      <c r="W794">
        <v>0.89</v>
      </c>
      <c r="X794" t="s">
        <v>2466</v>
      </c>
      <c r="Y794">
        <v>0.83</v>
      </c>
      <c r="AA794">
        <v>1</v>
      </c>
      <c r="AB794">
        <v>0</v>
      </c>
      <c r="AC794">
        <v>2</v>
      </c>
      <c r="AD794">
        <v>0</v>
      </c>
      <c r="AE794">
        <v>0</v>
      </c>
      <c r="AF794">
        <v>0</v>
      </c>
      <c r="AG794">
        <v>1</v>
      </c>
      <c r="AH794">
        <v>0</v>
      </c>
      <c r="AI794">
        <v>1</v>
      </c>
      <c r="AJ794">
        <v>2</v>
      </c>
      <c r="AK794">
        <v>3</v>
      </c>
      <c r="AL794">
        <v>0</v>
      </c>
      <c r="AM794">
        <v>0</v>
      </c>
      <c r="AS794">
        <v>3</v>
      </c>
      <c r="AT794">
        <v>2</v>
      </c>
      <c r="AU794">
        <v>3</v>
      </c>
    </row>
    <row r="795" spans="1:47" x14ac:dyDescent="0.25">
      <c r="A795">
        <v>5745</v>
      </c>
      <c r="B795" t="s">
        <v>973</v>
      </c>
      <c r="C795">
        <v>4403</v>
      </c>
      <c r="D795" t="s">
        <v>913</v>
      </c>
      <c r="E795">
        <v>110</v>
      </c>
      <c r="F795">
        <v>118</v>
      </c>
      <c r="G795">
        <v>0.99</v>
      </c>
      <c r="H795">
        <v>0.64</v>
      </c>
      <c r="I795" s="3">
        <v>0.63631090489999997</v>
      </c>
      <c r="J795">
        <v>0.61</v>
      </c>
      <c r="K795">
        <v>0.59</v>
      </c>
      <c r="L795">
        <v>22</v>
      </c>
      <c r="M795">
        <v>47.5</v>
      </c>
      <c r="N795">
        <v>52</v>
      </c>
      <c r="O795" s="3">
        <v>1</v>
      </c>
      <c r="P795" s="3">
        <v>0.13636363600000001</v>
      </c>
      <c r="Q795" s="3">
        <v>0.13636363600000001</v>
      </c>
      <c r="W795">
        <v>0.71</v>
      </c>
      <c r="X795" t="s">
        <v>2466</v>
      </c>
      <c r="Y795">
        <v>0.75</v>
      </c>
      <c r="AA795">
        <v>0</v>
      </c>
      <c r="AB795">
        <v>1</v>
      </c>
      <c r="AC795">
        <v>0</v>
      </c>
      <c r="AD795">
        <v>1</v>
      </c>
      <c r="AE795">
        <v>1</v>
      </c>
      <c r="AF795">
        <v>1</v>
      </c>
      <c r="AG795">
        <v>0</v>
      </c>
      <c r="AH795">
        <v>1</v>
      </c>
      <c r="AI795">
        <v>1</v>
      </c>
      <c r="AJ795">
        <v>1</v>
      </c>
      <c r="AK795">
        <v>3</v>
      </c>
      <c r="AL795">
        <v>0</v>
      </c>
      <c r="AM795">
        <v>0</v>
      </c>
      <c r="AS795">
        <v>2</v>
      </c>
      <c r="AT795">
        <v>2</v>
      </c>
      <c r="AU795">
        <v>2</v>
      </c>
    </row>
    <row r="796" spans="1:47" x14ac:dyDescent="0.25">
      <c r="A796">
        <v>5746</v>
      </c>
      <c r="B796" t="s">
        <v>974</v>
      </c>
      <c r="C796">
        <v>4403</v>
      </c>
      <c r="D796" t="s">
        <v>913</v>
      </c>
      <c r="E796">
        <v>118</v>
      </c>
      <c r="F796">
        <v>109</v>
      </c>
      <c r="G796">
        <v>1</v>
      </c>
      <c r="H796">
        <v>0.56000000000000005</v>
      </c>
      <c r="I796" s="3">
        <v>0.56200145030000004</v>
      </c>
      <c r="J796">
        <v>0.59</v>
      </c>
      <c r="K796">
        <v>0.51</v>
      </c>
      <c r="L796">
        <v>16</v>
      </c>
      <c r="M796">
        <v>46.5</v>
      </c>
      <c r="N796">
        <v>51</v>
      </c>
      <c r="O796" s="3">
        <v>0.97297297299999996</v>
      </c>
      <c r="P796" s="3">
        <v>0.35294117600000002</v>
      </c>
      <c r="Q796" s="3">
        <v>0.35294117600000002</v>
      </c>
      <c r="W796">
        <v>0.8</v>
      </c>
      <c r="X796" t="s">
        <v>2466</v>
      </c>
      <c r="Y796">
        <v>0.83</v>
      </c>
      <c r="AA796">
        <v>1</v>
      </c>
      <c r="AB796">
        <v>0</v>
      </c>
      <c r="AC796">
        <v>2</v>
      </c>
      <c r="AD796">
        <v>0</v>
      </c>
      <c r="AE796">
        <v>0</v>
      </c>
      <c r="AF796">
        <v>0</v>
      </c>
      <c r="AG796">
        <v>0</v>
      </c>
      <c r="AH796">
        <v>0</v>
      </c>
      <c r="AI796">
        <v>1</v>
      </c>
      <c r="AJ796">
        <v>1</v>
      </c>
      <c r="AK796">
        <v>1</v>
      </c>
      <c r="AL796">
        <v>2</v>
      </c>
      <c r="AM796">
        <v>2</v>
      </c>
      <c r="AS796">
        <v>2</v>
      </c>
      <c r="AT796">
        <v>3</v>
      </c>
      <c r="AU796">
        <v>3</v>
      </c>
    </row>
    <row r="797" spans="1:47" x14ac:dyDescent="0.25">
      <c r="A797">
        <v>5747</v>
      </c>
      <c r="B797" t="s">
        <v>975</v>
      </c>
      <c r="C797">
        <v>4403</v>
      </c>
      <c r="D797" t="s">
        <v>913</v>
      </c>
      <c r="E797">
        <v>134</v>
      </c>
      <c r="F797">
        <v>101</v>
      </c>
      <c r="G797">
        <v>1</v>
      </c>
      <c r="H797">
        <v>0.56000000000000005</v>
      </c>
      <c r="I797" s="3">
        <v>0.5585156993</v>
      </c>
      <c r="J797">
        <v>0.71</v>
      </c>
      <c r="K797">
        <v>0.63</v>
      </c>
      <c r="L797">
        <v>19</v>
      </c>
      <c r="M797">
        <v>39</v>
      </c>
      <c r="N797">
        <v>48.25</v>
      </c>
      <c r="W797">
        <v>0.78</v>
      </c>
      <c r="X797" t="s">
        <v>2466</v>
      </c>
      <c r="Y797">
        <v>0.8</v>
      </c>
      <c r="AA797">
        <v>2</v>
      </c>
      <c r="AB797">
        <v>0</v>
      </c>
      <c r="AC797">
        <v>2</v>
      </c>
      <c r="AD797">
        <v>0</v>
      </c>
      <c r="AE797">
        <v>0</v>
      </c>
      <c r="AF797">
        <v>2</v>
      </c>
      <c r="AG797">
        <v>1</v>
      </c>
      <c r="AH797">
        <v>1</v>
      </c>
      <c r="AI797">
        <v>0</v>
      </c>
      <c r="AJ797">
        <v>1</v>
      </c>
      <c r="AS797">
        <v>2</v>
      </c>
      <c r="AT797">
        <v>3</v>
      </c>
      <c r="AU797">
        <v>2</v>
      </c>
    </row>
    <row r="798" spans="1:47" x14ac:dyDescent="0.25">
      <c r="A798">
        <v>5749</v>
      </c>
      <c r="B798" t="s">
        <v>976</v>
      </c>
      <c r="C798">
        <v>4403</v>
      </c>
      <c r="D798" t="s">
        <v>913</v>
      </c>
      <c r="E798">
        <v>107</v>
      </c>
      <c r="F798">
        <v>88</v>
      </c>
      <c r="G798">
        <v>1</v>
      </c>
      <c r="H798">
        <v>0.47</v>
      </c>
      <c r="I798" s="3">
        <v>0.47275922669999998</v>
      </c>
      <c r="J798">
        <v>0.54</v>
      </c>
      <c r="K798">
        <v>0.48</v>
      </c>
      <c r="L798">
        <v>12</v>
      </c>
      <c r="M798">
        <v>36.5</v>
      </c>
      <c r="N798">
        <v>44</v>
      </c>
      <c r="O798" s="3">
        <v>1</v>
      </c>
      <c r="P798" s="3">
        <v>9.5238094999999995E-2</v>
      </c>
      <c r="Q798" s="3">
        <v>9.5238094999999995E-2</v>
      </c>
      <c r="W798">
        <v>0.88</v>
      </c>
      <c r="X798" t="s">
        <v>2466</v>
      </c>
      <c r="Y798">
        <v>0.87</v>
      </c>
      <c r="AA798">
        <v>0</v>
      </c>
      <c r="AB798">
        <v>0</v>
      </c>
      <c r="AC798">
        <v>2</v>
      </c>
      <c r="AD798">
        <v>0</v>
      </c>
      <c r="AE798">
        <v>0</v>
      </c>
      <c r="AF798">
        <v>0</v>
      </c>
      <c r="AG798">
        <v>0</v>
      </c>
      <c r="AH798">
        <v>0</v>
      </c>
      <c r="AI798">
        <v>0</v>
      </c>
      <c r="AJ798">
        <v>0</v>
      </c>
      <c r="AK798">
        <v>3</v>
      </c>
      <c r="AL798">
        <v>0</v>
      </c>
      <c r="AM798">
        <v>0</v>
      </c>
      <c r="AS798">
        <v>3</v>
      </c>
      <c r="AT798">
        <v>3</v>
      </c>
      <c r="AU798">
        <v>3</v>
      </c>
    </row>
    <row r="799" spans="1:47" x14ac:dyDescent="0.25">
      <c r="A799">
        <v>5750</v>
      </c>
      <c r="B799" t="s">
        <v>977</v>
      </c>
      <c r="C799">
        <v>4403</v>
      </c>
      <c r="D799" t="s">
        <v>913</v>
      </c>
      <c r="E799">
        <v>114</v>
      </c>
      <c r="F799">
        <v>124</v>
      </c>
      <c r="G799">
        <v>0.98</v>
      </c>
      <c r="H799">
        <v>0.66</v>
      </c>
      <c r="I799" s="3">
        <v>0.66297872339999997</v>
      </c>
      <c r="J799">
        <v>0.67</v>
      </c>
      <c r="K799">
        <v>0.63</v>
      </c>
      <c r="L799">
        <v>19</v>
      </c>
      <c r="M799">
        <v>47.75</v>
      </c>
      <c r="N799">
        <v>53.75</v>
      </c>
      <c r="O799" s="3">
        <v>1</v>
      </c>
      <c r="P799" s="3">
        <v>0.64705882400000003</v>
      </c>
      <c r="Q799" s="3">
        <v>0.64705882400000003</v>
      </c>
      <c r="W799">
        <v>0.8</v>
      </c>
      <c r="X799" t="s">
        <v>2466</v>
      </c>
      <c r="Y799">
        <v>0.79</v>
      </c>
      <c r="AA799">
        <v>1</v>
      </c>
      <c r="AB799">
        <v>1</v>
      </c>
      <c r="AC799">
        <v>0</v>
      </c>
      <c r="AD799">
        <v>1</v>
      </c>
      <c r="AE799">
        <v>1</v>
      </c>
      <c r="AF799">
        <v>1</v>
      </c>
      <c r="AG799">
        <v>1</v>
      </c>
      <c r="AH799">
        <v>1</v>
      </c>
      <c r="AI799">
        <v>1</v>
      </c>
      <c r="AJ799">
        <v>2</v>
      </c>
      <c r="AK799">
        <v>3</v>
      </c>
      <c r="AL799">
        <v>3</v>
      </c>
      <c r="AM799">
        <v>3</v>
      </c>
      <c r="AS799">
        <v>2</v>
      </c>
      <c r="AT799">
        <v>2</v>
      </c>
      <c r="AU799">
        <v>2</v>
      </c>
    </row>
    <row r="800" spans="1:47" x14ac:dyDescent="0.25">
      <c r="A800">
        <v>5751</v>
      </c>
      <c r="B800" t="s">
        <v>978</v>
      </c>
      <c r="C800">
        <v>4403</v>
      </c>
      <c r="D800" t="s">
        <v>913</v>
      </c>
      <c r="E800">
        <v>109</v>
      </c>
      <c r="F800">
        <v>85</v>
      </c>
      <c r="G800">
        <v>0.99</v>
      </c>
      <c r="H800">
        <v>0.45</v>
      </c>
      <c r="I800" s="3">
        <v>0.45179233619999998</v>
      </c>
      <c r="J800">
        <v>0.53</v>
      </c>
      <c r="K800">
        <v>0.45</v>
      </c>
      <c r="L800">
        <v>10</v>
      </c>
      <c r="M800">
        <v>38</v>
      </c>
      <c r="N800">
        <v>40.5</v>
      </c>
      <c r="O800" s="3">
        <v>1</v>
      </c>
      <c r="P800" s="3">
        <v>0.171428571</v>
      </c>
      <c r="Q800" s="3">
        <v>0.171428571</v>
      </c>
      <c r="W800">
        <v>0.9</v>
      </c>
      <c r="X800" t="s">
        <v>2466</v>
      </c>
      <c r="Y800">
        <v>0.9</v>
      </c>
      <c r="AA800">
        <v>0</v>
      </c>
      <c r="AB800">
        <v>0</v>
      </c>
      <c r="AC800">
        <v>0</v>
      </c>
      <c r="AD800">
        <v>0</v>
      </c>
      <c r="AE800">
        <v>0</v>
      </c>
      <c r="AF800">
        <v>0</v>
      </c>
      <c r="AG800">
        <v>0</v>
      </c>
      <c r="AH800">
        <v>0</v>
      </c>
      <c r="AI800">
        <v>0</v>
      </c>
      <c r="AJ800">
        <v>0</v>
      </c>
      <c r="AK800">
        <v>3</v>
      </c>
      <c r="AL800">
        <v>0</v>
      </c>
      <c r="AM800">
        <v>0</v>
      </c>
      <c r="AS800">
        <v>3</v>
      </c>
      <c r="AT800">
        <v>3</v>
      </c>
      <c r="AU800">
        <v>3</v>
      </c>
    </row>
    <row r="801" spans="1:48" x14ac:dyDescent="0.25">
      <c r="A801">
        <v>5755</v>
      </c>
      <c r="B801" t="s">
        <v>979</v>
      </c>
      <c r="C801">
        <v>4403</v>
      </c>
      <c r="D801" t="s">
        <v>913</v>
      </c>
      <c r="E801">
        <v>127</v>
      </c>
      <c r="F801">
        <v>121</v>
      </c>
      <c r="G801">
        <v>1</v>
      </c>
      <c r="H801">
        <v>0.65</v>
      </c>
      <c r="I801" s="3">
        <v>0.65004793859999999</v>
      </c>
      <c r="J801">
        <v>0.66</v>
      </c>
      <c r="K801">
        <v>0.57999999999999996</v>
      </c>
      <c r="L801">
        <v>22</v>
      </c>
      <c r="M801">
        <v>49</v>
      </c>
      <c r="N801">
        <v>48.5</v>
      </c>
      <c r="O801" s="3">
        <v>0.97222222199999997</v>
      </c>
      <c r="P801" s="3">
        <v>0.33333333300000001</v>
      </c>
      <c r="Q801" s="3">
        <v>0.33333333300000001</v>
      </c>
      <c r="W801">
        <v>0.78</v>
      </c>
      <c r="X801" t="s">
        <v>2466</v>
      </c>
      <c r="Y801">
        <v>0.77</v>
      </c>
      <c r="AA801">
        <v>1</v>
      </c>
      <c r="AB801">
        <v>1</v>
      </c>
      <c r="AC801">
        <v>2</v>
      </c>
      <c r="AD801">
        <v>1</v>
      </c>
      <c r="AE801">
        <v>1</v>
      </c>
      <c r="AF801">
        <v>1</v>
      </c>
      <c r="AG801">
        <v>0</v>
      </c>
      <c r="AH801">
        <v>1</v>
      </c>
      <c r="AI801">
        <v>1</v>
      </c>
      <c r="AJ801">
        <v>1</v>
      </c>
      <c r="AK801">
        <v>1</v>
      </c>
      <c r="AL801">
        <v>2</v>
      </c>
      <c r="AM801">
        <v>2</v>
      </c>
      <c r="AS801">
        <v>2</v>
      </c>
      <c r="AT801">
        <v>2</v>
      </c>
      <c r="AU801">
        <v>2</v>
      </c>
    </row>
    <row r="802" spans="1:48" x14ac:dyDescent="0.25">
      <c r="A802">
        <v>5756</v>
      </c>
      <c r="B802" t="s">
        <v>980</v>
      </c>
      <c r="C802">
        <v>4403</v>
      </c>
      <c r="D802" t="s">
        <v>913</v>
      </c>
      <c r="E802">
        <v>98</v>
      </c>
      <c r="F802">
        <v>112</v>
      </c>
      <c r="G802">
        <v>0.97</v>
      </c>
      <c r="H802">
        <v>0.46</v>
      </c>
      <c r="I802" s="3">
        <v>0.4615384615</v>
      </c>
      <c r="J802">
        <v>0.48</v>
      </c>
      <c r="K802">
        <v>0.41</v>
      </c>
      <c r="L802">
        <v>15</v>
      </c>
      <c r="M802">
        <v>48.5</v>
      </c>
      <c r="N802">
        <v>52.25</v>
      </c>
      <c r="O802" s="3">
        <v>1</v>
      </c>
      <c r="P802" s="3">
        <v>0.25609756099999997</v>
      </c>
      <c r="Q802" s="3">
        <v>0.25609756099999997</v>
      </c>
      <c r="R802">
        <v>-6</v>
      </c>
      <c r="S802">
        <v>67</v>
      </c>
      <c r="T802">
        <v>61</v>
      </c>
      <c r="U802">
        <v>76</v>
      </c>
      <c r="V802">
        <v>84</v>
      </c>
      <c r="W802" t="s">
        <v>2466</v>
      </c>
      <c r="X802" t="s">
        <v>2466</v>
      </c>
      <c r="Y802">
        <v>0.93</v>
      </c>
      <c r="Z802">
        <v>4</v>
      </c>
      <c r="AA802">
        <v>0</v>
      </c>
      <c r="AB802">
        <v>0</v>
      </c>
      <c r="AC802">
        <v>0</v>
      </c>
      <c r="AD802">
        <v>0</v>
      </c>
      <c r="AE802">
        <v>0</v>
      </c>
      <c r="AF802">
        <v>0</v>
      </c>
      <c r="AG802">
        <v>0</v>
      </c>
      <c r="AH802">
        <v>0</v>
      </c>
      <c r="AI802">
        <v>1</v>
      </c>
      <c r="AJ802">
        <v>2</v>
      </c>
      <c r="AK802">
        <v>3</v>
      </c>
      <c r="AL802">
        <v>1</v>
      </c>
      <c r="AM802">
        <v>1</v>
      </c>
      <c r="AN802">
        <v>0</v>
      </c>
      <c r="AO802">
        <v>0</v>
      </c>
      <c r="AP802">
        <v>0</v>
      </c>
      <c r="AQ802">
        <v>1</v>
      </c>
      <c r="AR802">
        <v>1</v>
      </c>
      <c r="AS802">
        <v>3</v>
      </c>
      <c r="AT802">
        <v>3</v>
      </c>
      <c r="AU802">
        <v>3</v>
      </c>
      <c r="AV802">
        <v>2</v>
      </c>
    </row>
    <row r="803" spans="1:48" x14ac:dyDescent="0.25">
      <c r="A803">
        <v>5757</v>
      </c>
      <c r="B803" t="s">
        <v>981</v>
      </c>
      <c r="C803">
        <v>4403</v>
      </c>
      <c r="D803" t="s">
        <v>913</v>
      </c>
      <c r="E803">
        <v>108</v>
      </c>
      <c r="F803">
        <v>125</v>
      </c>
      <c r="G803">
        <v>0.99</v>
      </c>
      <c r="H803">
        <v>0.52</v>
      </c>
      <c r="I803" s="3">
        <v>0.52461799659999997</v>
      </c>
      <c r="J803">
        <v>0.53</v>
      </c>
      <c r="K803">
        <v>0.47</v>
      </c>
      <c r="L803">
        <v>34</v>
      </c>
      <c r="M803">
        <v>50.5</v>
      </c>
      <c r="N803">
        <v>58.75</v>
      </c>
      <c r="O803" s="3">
        <v>1</v>
      </c>
      <c r="P803" s="3">
        <v>0.44444444399999999</v>
      </c>
      <c r="Q803" s="3">
        <v>0.44444444399999999</v>
      </c>
      <c r="R803">
        <v>-1</v>
      </c>
      <c r="S803">
        <v>79</v>
      </c>
      <c r="T803">
        <v>76</v>
      </c>
      <c r="U803">
        <v>81</v>
      </c>
      <c r="V803">
        <v>81</v>
      </c>
      <c r="W803">
        <v>0.81</v>
      </c>
      <c r="X803" t="s">
        <v>2466</v>
      </c>
      <c r="Y803">
        <v>0.76</v>
      </c>
      <c r="Z803">
        <v>2</v>
      </c>
      <c r="AA803">
        <v>0</v>
      </c>
      <c r="AB803">
        <v>1</v>
      </c>
      <c r="AC803">
        <v>0</v>
      </c>
      <c r="AD803">
        <v>0</v>
      </c>
      <c r="AE803">
        <v>0</v>
      </c>
      <c r="AF803">
        <v>0</v>
      </c>
      <c r="AG803">
        <v>0</v>
      </c>
      <c r="AH803">
        <v>2</v>
      </c>
      <c r="AI803">
        <v>2</v>
      </c>
      <c r="AJ803">
        <v>2</v>
      </c>
      <c r="AK803">
        <v>3</v>
      </c>
      <c r="AL803">
        <v>3</v>
      </c>
      <c r="AM803">
        <v>3</v>
      </c>
      <c r="AN803">
        <v>1</v>
      </c>
      <c r="AO803">
        <v>1</v>
      </c>
      <c r="AP803">
        <v>1</v>
      </c>
      <c r="AQ803">
        <v>1</v>
      </c>
      <c r="AR803">
        <v>1</v>
      </c>
      <c r="AS803">
        <v>2</v>
      </c>
      <c r="AT803">
        <v>2</v>
      </c>
      <c r="AU803">
        <v>2</v>
      </c>
      <c r="AV803">
        <v>2</v>
      </c>
    </row>
    <row r="804" spans="1:48" x14ac:dyDescent="0.25">
      <c r="A804">
        <v>5758</v>
      </c>
      <c r="B804" t="s">
        <v>982</v>
      </c>
      <c r="C804">
        <v>4403</v>
      </c>
      <c r="D804" t="s">
        <v>913</v>
      </c>
      <c r="E804">
        <v>135</v>
      </c>
      <c r="F804">
        <v>140</v>
      </c>
      <c r="G804">
        <v>1</v>
      </c>
      <c r="H804">
        <v>0.63</v>
      </c>
      <c r="I804" s="3">
        <v>0.63322368419999997</v>
      </c>
      <c r="J804">
        <v>0.64</v>
      </c>
      <c r="K804">
        <v>0.65</v>
      </c>
      <c r="L804">
        <v>35</v>
      </c>
      <c r="M804">
        <v>67</v>
      </c>
      <c r="N804">
        <v>54.5</v>
      </c>
      <c r="O804" s="3">
        <v>1</v>
      </c>
      <c r="P804" s="3">
        <v>0.25</v>
      </c>
      <c r="Q804" s="3">
        <v>0.25</v>
      </c>
      <c r="R804">
        <v>-4</v>
      </c>
      <c r="S804">
        <v>79</v>
      </c>
      <c r="T804">
        <v>86</v>
      </c>
      <c r="U804">
        <v>83</v>
      </c>
      <c r="V804">
        <v>92</v>
      </c>
      <c r="W804">
        <v>0.74</v>
      </c>
      <c r="X804" t="s">
        <v>2466</v>
      </c>
      <c r="Y804">
        <v>0.69</v>
      </c>
      <c r="Z804">
        <v>2</v>
      </c>
      <c r="AA804">
        <v>2</v>
      </c>
      <c r="AB804">
        <v>2</v>
      </c>
      <c r="AC804">
        <v>2</v>
      </c>
      <c r="AD804">
        <v>1</v>
      </c>
      <c r="AE804">
        <v>1</v>
      </c>
      <c r="AF804">
        <v>1</v>
      </c>
      <c r="AG804">
        <v>1</v>
      </c>
      <c r="AH804">
        <v>2</v>
      </c>
      <c r="AI804">
        <v>3</v>
      </c>
      <c r="AJ804">
        <v>2</v>
      </c>
      <c r="AK804">
        <v>3</v>
      </c>
      <c r="AL804">
        <v>1</v>
      </c>
      <c r="AM804">
        <v>1</v>
      </c>
      <c r="AN804">
        <v>0</v>
      </c>
      <c r="AO804">
        <v>1</v>
      </c>
      <c r="AP804">
        <v>2</v>
      </c>
      <c r="AQ804">
        <v>1</v>
      </c>
      <c r="AR804">
        <v>3</v>
      </c>
      <c r="AS804">
        <v>2</v>
      </c>
      <c r="AT804">
        <v>1</v>
      </c>
      <c r="AU804">
        <v>2</v>
      </c>
      <c r="AV804">
        <v>2</v>
      </c>
    </row>
    <row r="805" spans="1:48" x14ac:dyDescent="0.25">
      <c r="A805">
        <v>5759</v>
      </c>
      <c r="B805" t="s">
        <v>983</v>
      </c>
      <c r="C805">
        <v>4403</v>
      </c>
      <c r="D805" t="s">
        <v>913</v>
      </c>
      <c r="E805">
        <v>102</v>
      </c>
      <c r="F805">
        <v>115</v>
      </c>
      <c r="G805">
        <v>0.98</v>
      </c>
      <c r="H805">
        <v>0.49</v>
      </c>
      <c r="I805" s="3">
        <v>0.48623853210000001</v>
      </c>
      <c r="J805">
        <v>0.46</v>
      </c>
      <c r="K805">
        <v>0.45</v>
      </c>
      <c r="L805">
        <v>20</v>
      </c>
      <c r="M805">
        <v>53</v>
      </c>
      <c r="N805">
        <v>51</v>
      </c>
      <c r="O805" s="3">
        <v>0.94202898599999996</v>
      </c>
      <c r="P805" s="3">
        <v>0.16981132099999999</v>
      </c>
      <c r="Q805" s="3">
        <v>0.16806722700000001</v>
      </c>
      <c r="R805">
        <v>-4</v>
      </c>
      <c r="S805">
        <v>72</v>
      </c>
      <c r="T805">
        <v>70</v>
      </c>
      <c r="U805">
        <v>75</v>
      </c>
      <c r="V805">
        <v>83</v>
      </c>
      <c r="W805">
        <v>0.86</v>
      </c>
      <c r="X805" t="s">
        <v>2466</v>
      </c>
      <c r="Y805">
        <v>0.85</v>
      </c>
      <c r="Z805">
        <v>3</v>
      </c>
      <c r="AA805">
        <v>0</v>
      </c>
      <c r="AB805">
        <v>1</v>
      </c>
      <c r="AC805">
        <v>0</v>
      </c>
      <c r="AD805">
        <v>0</v>
      </c>
      <c r="AE805">
        <v>0</v>
      </c>
      <c r="AF805">
        <v>0</v>
      </c>
      <c r="AG805">
        <v>0</v>
      </c>
      <c r="AH805">
        <v>1</v>
      </c>
      <c r="AI805">
        <v>2</v>
      </c>
      <c r="AJ805">
        <v>1</v>
      </c>
      <c r="AK805">
        <v>0</v>
      </c>
      <c r="AL805">
        <v>0</v>
      </c>
      <c r="AM805">
        <v>0</v>
      </c>
      <c r="AN805">
        <v>0</v>
      </c>
      <c r="AO805">
        <v>1</v>
      </c>
      <c r="AP805">
        <v>0</v>
      </c>
      <c r="AQ805">
        <v>1</v>
      </c>
      <c r="AR805">
        <v>1</v>
      </c>
      <c r="AS805">
        <v>3</v>
      </c>
      <c r="AT805">
        <v>3</v>
      </c>
      <c r="AU805">
        <v>3</v>
      </c>
      <c r="AV805">
        <v>2</v>
      </c>
    </row>
    <row r="806" spans="1:48" x14ac:dyDescent="0.25">
      <c r="A806">
        <v>5760</v>
      </c>
      <c r="B806" t="s">
        <v>984</v>
      </c>
      <c r="C806">
        <v>4403</v>
      </c>
      <c r="D806" t="s">
        <v>913</v>
      </c>
      <c r="E806">
        <v>117</v>
      </c>
      <c r="F806">
        <v>114</v>
      </c>
      <c r="G806">
        <v>0.98</v>
      </c>
      <c r="H806">
        <v>0.56000000000000005</v>
      </c>
      <c r="I806" s="3">
        <v>0.55746367240000005</v>
      </c>
      <c r="J806">
        <v>0.57999999999999996</v>
      </c>
      <c r="K806">
        <v>0.55000000000000004</v>
      </c>
      <c r="L806">
        <v>25</v>
      </c>
      <c r="M806">
        <v>45</v>
      </c>
      <c r="N806">
        <v>45.5</v>
      </c>
      <c r="O806" s="3">
        <v>0.98412698399999998</v>
      </c>
      <c r="P806" s="3">
        <v>0.1875</v>
      </c>
      <c r="Q806" s="3">
        <v>0.1875</v>
      </c>
      <c r="R806">
        <v>-2</v>
      </c>
      <c r="S806">
        <v>78</v>
      </c>
      <c r="T806">
        <v>75</v>
      </c>
      <c r="U806">
        <v>78</v>
      </c>
      <c r="V806">
        <v>84</v>
      </c>
      <c r="W806">
        <v>0.83</v>
      </c>
      <c r="X806" t="s">
        <v>2466</v>
      </c>
      <c r="Y806">
        <v>0.76</v>
      </c>
      <c r="Z806">
        <v>3</v>
      </c>
      <c r="AA806">
        <v>1</v>
      </c>
      <c r="AB806">
        <v>1</v>
      </c>
      <c r="AC806">
        <v>0</v>
      </c>
      <c r="AD806">
        <v>0</v>
      </c>
      <c r="AE806">
        <v>0</v>
      </c>
      <c r="AF806">
        <v>0</v>
      </c>
      <c r="AG806">
        <v>0</v>
      </c>
      <c r="AH806">
        <v>1</v>
      </c>
      <c r="AI806">
        <v>1</v>
      </c>
      <c r="AJ806">
        <v>0</v>
      </c>
      <c r="AK806">
        <v>1</v>
      </c>
      <c r="AL806">
        <v>0</v>
      </c>
      <c r="AM806">
        <v>0</v>
      </c>
      <c r="AN806">
        <v>1</v>
      </c>
      <c r="AO806">
        <v>1</v>
      </c>
      <c r="AP806">
        <v>1</v>
      </c>
      <c r="AQ806">
        <v>1</v>
      </c>
      <c r="AR806">
        <v>1</v>
      </c>
      <c r="AS806">
        <v>3</v>
      </c>
      <c r="AT806">
        <v>2</v>
      </c>
      <c r="AU806">
        <v>2</v>
      </c>
      <c r="AV806">
        <v>2</v>
      </c>
    </row>
    <row r="807" spans="1:48" x14ac:dyDescent="0.25">
      <c r="A807">
        <v>5761</v>
      </c>
      <c r="B807" t="s">
        <v>985</v>
      </c>
      <c r="C807">
        <v>4403</v>
      </c>
      <c r="D807" t="s">
        <v>913</v>
      </c>
      <c r="E807">
        <v>152</v>
      </c>
      <c r="F807">
        <v>163</v>
      </c>
      <c r="G807">
        <v>0.99</v>
      </c>
      <c r="H807">
        <v>0.86</v>
      </c>
      <c r="I807" s="3">
        <v>0.860670194</v>
      </c>
      <c r="J807">
        <v>0.86</v>
      </c>
      <c r="K807">
        <v>0.87</v>
      </c>
      <c r="L807">
        <v>67</v>
      </c>
      <c r="M807">
        <v>62</v>
      </c>
      <c r="N807">
        <v>75</v>
      </c>
      <c r="R807">
        <v>0</v>
      </c>
      <c r="S807">
        <v>95</v>
      </c>
      <c r="T807">
        <v>95</v>
      </c>
      <c r="U807">
        <v>97</v>
      </c>
      <c r="V807">
        <v>94</v>
      </c>
      <c r="W807">
        <v>0.27</v>
      </c>
      <c r="X807" t="s">
        <v>2466</v>
      </c>
      <c r="Y807">
        <v>0.24</v>
      </c>
      <c r="Z807">
        <v>1</v>
      </c>
      <c r="AA807">
        <v>3</v>
      </c>
      <c r="AB807">
        <v>3</v>
      </c>
      <c r="AC807">
        <v>0</v>
      </c>
      <c r="AD807">
        <v>3</v>
      </c>
      <c r="AE807">
        <v>3</v>
      </c>
      <c r="AF807">
        <v>3</v>
      </c>
      <c r="AG807">
        <v>3</v>
      </c>
      <c r="AH807">
        <v>3</v>
      </c>
      <c r="AI807">
        <v>3</v>
      </c>
      <c r="AJ807">
        <v>3</v>
      </c>
      <c r="AN807">
        <v>2</v>
      </c>
      <c r="AO807">
        <v>3</v>
      </c>
      <c r="AP807">
        <v>3</v>
      </c>
      <c r="AQ807">
        <v>3</v>
      </c>
      <c r="AR807">
        <v>3</v>
      </c>
      <c r="AS807">
        <v>0</v>
      </c>
      <c r="AT807">
        <v>0</v>
      </c>
      <c r="AU807">
        <v>0</v>
      </c>
      <c r="AV807">
        <v>1</v>
      </c>
    </row>
    <row r="808" spans="1:48" x14ac:dyDescent="0.25">
      <c r="A808">
        <v>5762</v>
      </c>
      <c r="B808" t="s">
        <v>986</v>
      </c>
      <c r="C808">
        <v>4403</v>
      </c>
      <c r="D808" t="s">
        <v>913</v>
      </c>
      <c r="E808">
        <v>135</v>
      </c>
      <c r="F808">
        <v>134</v>
      </c>
      <c r="G808">
        <v>0.98</v>
      </c>
      <c r="H808">
        <v>0.69</v>
      </c>
      <c r="I808" s="3">
        <v>0.68625592420000003</v>
      </c>
      <c r="J808">
        <v>0.72</v>
      </c>
      <c r="K808">
        <v>0.75</v>
      </c>
      <c r="L808">
        <v>40</v>
      </c>
      <c r="M808">
        <v>49.5</v>
      </c>
      <c r="N808">
        <v>54</v>
      </c>
      <c r="O808" s="3">
        <v>1</v>
      </c>
      <c r="P808" s="3">
        <v>0.12</v>
      </c>
      <c r="Q808" s="3">
        <v>0.12</v>
      </c>
      <c r="R808">
        <v>-1</v>
      </c>
      <c r="S808">
        <v>91</v>
      </c>
      <c r="T808">
        <v>92</v>
      </c>
      <c r="U808">
        <v>95</v>
      </c>
      <c r="V808">
        <v>94</v>
      </c>
      <c r="W808">
        <v>0.54</v>
      </c>
      <c r="X808" t="s">
        <v>2466</v>
      </c>
      <c r="Y808">
        <v>0.6</v>
      </c>
      <c r="Z808">
        <v>1</v>
      </c>
      <c r="AA808">
        <v>2</v>
      </c>
      <c r="AB808">
        <v>2</v>
      </c>
      <c r="AC808">
        <v>0</v>
      </c>
      <c r="AD808">
        <v>1</v>
      </c>
      <c r="AE808">
        <v>1</v>
      </c>
      <c r="AF808">
        <v>2</v>
      </c>
      <c r="AG808">
        <v>2</v>
      </c>
      <c r="AH808">
        <v>2</v>
      </c>
      <c r="AI808">
        <v>1</v>
      </c>
      <c r="AJ808">
        <v>2</v>
      </c>
      <c r="AK808">
        <v>3</v>
      </c>
      <c r="AL808">
        <v>0</v>
      </c>
      <c r="AM808">
        <v>0</v>
      </c>
      <c r="AN808">
        <v>1</v>
      </c>
      <c r="AO808">
        <v>2</v>
      </c>
      <c r="AP808">
        <v>3</v>
      </c>
      <c r="AQ808">
        <v>3</v>
      </c>
      <c r="AR808">
        <v>3</v>
      </c>
      <c r="AS808">
        <v>1</v>
      </c>
      <c r="AT808">
        <v>1</v>
      </c>
      <c r="AU808">
        <v>1</v>
      </c>
      <c r="AV808">
        <v>1</v>
      </c>
    </row>
    <row r="809" spans="1:48" x14ac:dyDescent="0.25">
      <c r="A809">
        <v>5763</v>
      </c>
      <c r="B809" t="s">
        <v>987</v>
      </c>
      <c r="C809">
        <v>4403</v>
      </c>
      <c r="D809" t="s">
        <v>913</v>
      </c>
      <c r="E809">
        <v>111</v>
      </c>
      <c r="F809">
        <v>99</v>
      </c>
      <c r="G809">
        <v>0.99</v>
      </c>
      <c r="H809">
        <v>0.49</v>
      </c>
      <c r="I809" s="3">
        <v>0.48958333329999998</v>
      </c>
      <c r="J809">
        <v>0.51</v>
      </c>
      <c r="K809">
        <v>0.53</v>
      </c>
      <c r="L809">
        <v>15</v>
      </c>
      <c r="M809">
        <v>35.5</v>
      </c>
      <c r="N809">
        <v>30.5</v>
      </c>
      <c r="R809">
        <v>-3</v>
      </c>
      <c r="S809">
        <v>80</v>
      </c>
      <c r="T809">
        <v>87</v>
      </c>
      <c r="U809">
        <v>87</v>
      </c>
      <c r="V809">
        <v>88</v>
      </c>
      <c r="W809">
        <v>0.92</v>
      </c>
      <c r="X809" t="s">
        <v>2466</v>
      </c>
      <c r="Y809">
        <v>0.92</v>
      </c>
      <c r="Z809">
        <v>4</v>
      </c>
      <c r="AA809">
        <v>0</v>
      </c>
      <c r="AB809">
        <v>0</v>
      </c>
      <c r="AC809">
        <v>0</v>
      </c>
      <c r="AD809">
        <v>0</v>
      </c>
      <c r="AE809">
        <v>0</v>
      </c>
      <c r="AF809">
        <v>0</v>
      </c>
      <c r="AG809">
        <v>0</v>
      </c>
      <c r="AH809">
        <v>0</v>
      </c>
      <c r="AI809">
        <v>0</v>
      </c>
      <c r="AJ809">
        <v>0</v>
      </c>
      <c r="AN809">
        <v>0</v>
      </c>
      <c r="AO809">
        <v>1</v>
      </c>
      <c r="AP809">
        <v>2</v>
      </c>
      <c r="AQ809">
        <v>2</v>
      </c>
      <c r="AR809">
        <v>2</v>
      </c>
      <c r="AS809">
        <v>3</v>
      </c>
      <c r="AT809">
        <v>3</v>
      </c>
      <c r="AU809">
        <v>3</v>
      </c>
      <c r="AV809">
        <v>2</v>
      </c>
    </row>
    <row r="810" spans="1:48" x14ac:dyDescent="0.25">
      <c r="A810">
        <v>5764</v>
      </c>
      <c r="B810" t="s">
        <v>988</v>
      </c>
      <c r="C810">
        <v>4403</v>
      </c>
      <c r="D810" t="s">
        <v>913</v>
      </c>
      <c r="E810">
        <v>120</v>
      </c>
      <c r="F810">
        <v>135</v>
      </c>
      <c r="G810">
        <v>0.99</v>
      </c>
      <c r="H810">
        <v>0.63</v>
      </c>
      <c r="I810" s="3">
        <v>0.63395709720000004</v>
      </c>
      <c r="J810">
        <v>0.62</v>
      </c>
      <c r="K810">
        <v>0.56000000000000005</v>
      </c>
      <c r="L810">
        <v>45</v>
      </c>
      <c r="M810">
        <v>53.5</v>
      </c>
      <c r="N810">
        <v>58.5</v>
      </c>
      <c r="O810" s="3">
        <v>0.96296296299999995</v>
      </c>
      <c r="P810" s="3">
        <v>0.27272727299999999</v>
      </c>
      <c r="Q810" s="3">
        <v>0.27272727299999999</v>
      </c>
      <c r="R810">
        <v>-4</v>
      </c>
      <c r="S810">
        <v>81</v>
      </c>
      <c r="T810">
        <v>85</v>
      </c>
      <c r="U810">
        <v>89</v>
      </c>
      <c r="V810">
        <v>92</v>
      </c>
      <c r="W810">
        <v>0.56000000000000005</v>
      </c>
      <c r="X810" t="s">
        <v>2466</v>
      </c>
      <c r="Y810">
        <v>0.57999999999999996</v>
      </c>
      <c r="Z810">
        <v>1</v>
      </c>
      <c r="AA810">
        <v>1</v>
      </c>
      <c r="AB810">
        <v>2</v>
      </c>
      <c r="AC810">
        <v>0</v>
      </c>
      <c r="AD810">
        <v>1</v>
      </c>
      <c r="AE810">
        <v>1</v>
      </c>
      <c r="AF810">
        <v>1</v>
      </c>
      <c r="AG810">
        <v>0</v>
      </c>
      <c r="AH810">
        <v>2</v>
      </c>
      <c r="AI810">
        <v>2</v>
      </c>
      <c r="AJ810">
        <v>2</v>
      </c>
      <c r="AK810">
        <v>1</v>
      </c>
      <c r="AL810">
        <v>1</v>
      </c>
      <c r="AM810">
        <v>1</v>
      </c>
      <c r="AN810">
        <v>0</v>
      </c>
      <c r="AO810">
        <v>1</v>
      </c>
      <c r="AP810">
        <v>2</v>
      </c>
      <c r="AQ810">
        <v>2</v>
      </c>
      <c r="AR810">
        <v>3</v>
      </c>
      <c r="AS810">
        <v>1</v>
      </c>
      <c r="AT810">
        <v>1</v>
      </c>
      <c r="AU810">
        <v>1</v>
      </c>
      <c r="AV810">
        <v>1</v>
      </c>
    </row>
    <row r="811" spans="1:48" x14ac:dyDescent="0.25">
      <c r="A811">
        <v>5766</v>
      </c>
      <c r="B811" t="s">
        <v>989</v>
      </c>
      <c r="C811">
        <v>4403</v>
      </c>
      <c r="D811" t="s">
        <v>913</v>
      </c>
      <c r="E811">
        <v>175</v>
      </c>
      <c r="F811">
        <v>169</v>
      </c>
      <c r="G811">
        <v>1</v>
      </c>
      <c r="H811" t="s">
        <v>2466</v>
      </c>
      <c r="I811" s="3">
        <v>0.99803921569999998</v>
      </c>
      <c r="J811" t="s">
        <v>2466</v>
      </c>
      <c r="K811">
        <v>1</v>
      </c>
      <c r="L811">
        <v>99</v>
      </c>
      <c r="M811">
        <v>65</v>
      </c>
      <c r="N811">
        <v>65.75</v>
      </c>
      <c r="R811">
        <v>0</v>
      </c>
      <c r="S811">
        <v>100</v>
      </c>
      <c r="T811">
        <v>100</v>
      </c>
      <c r="U811">
        <v>100</v>
      </c>
      <c r="V811">
        <v>100</v>
      </c>
      <c r="W811" t="s">
        <v>2461</v>
      </c>
      <c r="X811" t="s">
        <v>2466</v>
      </c>
      <c r="Y811" t="s">
        <v>2461</v>
      </c>
      <c r="Z811">
        <v>0</v>
      </c>
      <c r="AA811">
        <v>3</v>
      </c>
      <c r="AB811">
        <v>3</v>
      </c>
      <c r="AC811">
        <v>2</v>
      </c>
      <c r="AD811">
        <v>3</v>
      </c>
      <c r="AE811">
        <v>3</v>
      </c>
      <c r="AF811">
        <v>3</v>
      </c>
      <c r="AG811">
        <v>3</v>
      </c>
      <c r="AH811">
        <v>3</v>
      </c>
      <c r="AI811">
        <v>3</v>
      </c>
      <c r="AJ811">
        <v>3</v>
      </c>
      <c r="AN811">
        <v>2</v>
      </c>
      <c r="AO811">
        <v>3</v>
      </c>
      <c r="AP811">
        <v>3</v>
      </c>
      <c r="AQ811">
        <v>3</v>
      </c>
      <c r="AR811">
        <v>3</v>
      </c>
      <c r="AS811">
        <v>0</v>
      </c>
      <c r="AT811">
        <v>0</v>
      </c>
      <c r="AU811">
        <v>0</v>
      </c>
      <c r="AV811">
        <v>0</v>
      </c>
    </row>
    <row r="812" spans="1:48" x14ac:dyDescent="0.25">
      <c r="A812">
        <v>5768</v>
      </c>
      <c r="B812" t="s">
        <v>990</v>
      </c>
      <c r="C812">
        <v>4404</v>
      </c>
      <c r="D812" t="s">
        <v>991</v>
      </c>
      <c r="G812">
        <v>1</v>
      </c>
      <c r="I812" s="3">
        <v>0.66666666669999997</v>
      </c>
      <c r="K812">
        <v>0.8</v>
      </c>
      <c r="X812" t="s">
        <v>2466</v>
      </c>
      <c r="AC812">
        <v>2</v>
      </c>
      <c r="AE812">
        <v>1</v>
      </c>
      <c r="AG812">
        <v>2</v>
      </c>
    </row>
    <row r="813" spans="1:48" x14ac:dyDescent="0.25">
      <c r="A813">
        <v>5769</v>
      </c>
      <c r="B813" t="s">
        <v>992</v>
      </c>
      <c r="C813">
        <v>4404</v>
      </c>
      <c r="D813" t="s">
        <v>991</v>
      </c>
      <c r="E813">
        <v>137</v>
      </c>
      <c r="F813">
        <v>138</v>
      </c>
      <c r="G813">
        <v>1</v>
      </c>
      <c r="H813">
        <v>0.8</v>
      </c>
      <c r="I813" s="3">
        <v>0.80144404329999996</v>
      </c>
      <c r="J813">
        <v>0.79</v>
      </c>
      <c r="K813">
        <v>0.78</v>
      </c>
      <c r="L813">
        <v>35</v>
      </c>
      <c r="M813">
        <v>51</v>
      </c>
      <c r="N813">
        <v>50.5</v>
      </c>
      <c r="O813" s="3">
        <v>1</v>
      </c>
      <c r="P813" s="3">
        <v>0.25</v>
      </c>
      <c r="Q813" s="3">
        <v>0.25</v>
      </c>
      <c r="W813">
        <v>0.6</v>
      </c>
      <c r="X813" t="s">
        <v>2466</v>
      </c>
      <c r="Y813">
        <v>0.6</v>
      </c>
      <c r="AA813">
        <v>2</v>
      </c>
      <c r="AB813">
        <v>2</v>
      </c>
      <c r="AC813">
        <v>2</v>
      </c>
      <c r="AD813">
        <v>2</v>
      </c>
      <c r="AE813">
        <v>2</v>
      </c>
      <c r="AF813">
        <v>2</v>
      </c>
      <c r="AG813">
        <v>2</v>
      </c>
      <c r="AH813">
        <v>2</v>
      </c>
      <c r="AI813">
        <v>2</v>
      </c>
      <c r="AJ813">
        <v>1</v>
      </c>
      <c r="AK813">
        <v>3</v>
      </c>
      <c r="AL813">
        <v>1</v>
      </c>
      <c r="AM813">
        <v>1</v>
      </c>
      <c r="AS813">
        <v>1</v>
      </c>
      <c r="AT813">
        <v>1</v>
      </c>
      <c r="AU813">
        <v>1</v>
      </c>
    </row>
    <row r="814" spans="1:48" x14ac:dyDescent="0.25">
      <c r="A814">
        <v>5770</v>
      </c>
      <c r="B814" t="s">
        <v>993</v>
      </c>
      <c r="C814">
        <v>4404</v>
      </c>
      <c r="D814" t="s">
        <v>991</v>
      </c>
      <c r="E814">
        <v>138</v>
      </c>
      <c r="F814">
        <v>124</v>
      </c>
      <c r="G814">
        <v>0.99</v>
      </c>
      <c r="H814">
        <v>0.75</v>
      </c>
      <c r="I814" s="3">
        <v>0.75029171530000005</v>
      </c>
      <c r="J814">
        <v>0.8</v>
      </c>
      <c r="K814">
        <v>0.78</v>
      </c>
      <c r="L814">
        <v>35</v>
      </c>
      <c r="M814">
        <v>41.5</v>
      </c>
      <c r="N814">
        <v>43.25</v>
      </c>
      <c r="O814" s="3">
        <v>1</v>
      </c>
      <c r="P814" s="3">
        <v>0.34782608700000001</v>
      </c>
      <c r="Q814" s="3">
        <v>0.34782608700000001</v>
      </c>
      <c r="W814">
        <v>0.55000000000000004</v>
      </c>
      <c r="X814" t="s">
        <v>2466</v>
      </c>
      <c r="Y814">
        <v>0.56999999999999995</v>
      </c>
      <c r="AA814">
        <v>2</v>
      </c>
      <c r="AB814">
        <v>1</v>
      </c>
      <c r="AC814">
        <v>0</v>
      </c>
      <c r="AD814">
        <v>2</v>
      </c>
      <c r="AE814">
        <v>2</v>
      </c>
      <c r="AF814">
        <v>2</v>
      </c>
      <c r="AG814">
        <v>2</v>
      </c>
      <c r="AH814">
        <v>2</v>
      </c>
      <c r="AI814">
        <v>0</v>
      </c>
      <c r="AJ814">
        <v>0</v>
      </c>
      <c r="AK814">
        <v>3</v>
      </c>
      <c r="AL814">
        <v>2</v>
      </c>
      <c r="AM814">
        <v>2</v>
      </c>
      <c r="AS814">
        <v>1</v>
      </c>
      <c r="AT814">
        <v>1</v>
      </c>
      <c r="AU814">
        <v>1</v>
      </c>
    </row>
    <row r="815" spans="1:48" x14ac:dyDescent="0.25">
      <c r="A815">
        <v>5771</v>
      </c>
      <c r="B815" t="s">
        <v>994</v>
      </c>
      <c r="C815">
        <v>4404</v>
      </c>
      <c r="D815" t="s">
        <v>991</v>
      </c>
      <c r="E815">
        <v>135</v>
      </c>
      <c r="F815">
        <v>128</v>
      </c>
      <c r="G815">
        <v>1</v>
      </c>
      <c r="H815">
        <v>0.7</v>
      </c>
      <c r="I815" s="3">
        <v>0.70359281439999999</v>
      </c>
      <c r="J815">
        <v>0.75</v>
      </c>
      <c r="K815">
        <v>0.72</v>
      </c>
      <c r="L815">
        <v>37</v>
      </c>
      <c r="M815">
        <v>46</v>
      </c>
      <c r="N815">
        <v>61.5</v>
      </c>
      <c r="O815" s="3">
        <v>1</v>
      </c>
      <c r="P815" s="3">
        <v>0.222222222</v>
      </c>
      <c r="Q815" s="3">
        <v>0.222222222</v>
      </c>
      <c r="W815">
        <v>0.48</v>
      </c>
      <c r="X815" t="s">
        <v>2466</v>
      </c>
      <c r="Y815">
        <v>0.57999999999999996</v>
      </c>
      <c r="AA815">
        <v>2</v>
      </c>
      <c r="AB815">
        <v>1</v>
      </c>
      <c r="AC815">
        <v>2</v>
      </c>
      <c r="AD815">
        <v>1</v>
      </c>
      <c r="AE815">
        <v>1</v>
      </c>
      <c r="AF815">
        <v>2</v>
      </c>
      <c r="AG815">
        <v>2</v>
      </c>
      <c r="AH815">
        <v>2</v>
      </c>
      <c r="AI815">
        <v>1</v>
      </c>
      <c r="AJ815">
        <v>3</v>
      </c>
      <c r="AK815">
        <v>3</v>
      </c>
      <c r="AL815">
        <v>1</v>
      </c>
      <c r="AM815">
        <v>1</v>
      </c>
      <c r="AS815">
        <v>1</v>
      </c>
      <c r="AT815">
        <v>2</v>
      </c>
      <c r="AU815">
        <v>1</v>
      </c>
    </row>
    <row r="816" spans="1:48" x14ac:dyDescent="0.25">
      <c r="A816">
        <v>5772</v>
      </c>
      <c r="B816" t="s">
        <v>995</v>
      </c>
      <c r="C816">
        <v>4404</v>
      </c>
      <c r="D816" t="s">
        <v>991</v>
      </c>
      <c r="E816">
        <v>143</v>
      </c>
      <c r="F816">
        <v>127</v>
      </c>
      <c r="G816">
        <v>0.99</v>
      </c>
      <c r="H816">
        <v>0.81</v>
      </c>
      <c r="I816" s="3">
        <v>0.81487889270000002</v>
      </c>
      <c r="J816">
        <v>0.85</v>
      </c>
      <c r="K816">
        <v>0.86</v>
      </c>
      <c r="L816">
        <v>44</v>
      </c>
      <c r="M816">
        <v>39</v>
      </c>
      <c r="N816">
        <v>39</v>
      </c>
      <c r="O816" s="3">
        <v>1</v>
      </c>
      <c r="P816" s="3">
        <v>0.5</v>
      </c>
      <c r="Q816" s="3">
        <v>0.5</v>
      </c>
      <c r="W816">
        <v>0.4</v>
      </c>
      <c r="X816" t="s">
        <v>2466</v>
      </c>
      <c r="Y816">
        <v>0.48</v>
      </c>
      <c r="AA816">
        <v>3</v>
      </c>
      <c r="AB816">
        <v>1</v>
      </c>
      <c r="AC816">
        <v>0</v>
      </c>
      <c r="AD816">
        <v>2</v>
      </c>
      <c r="AE816">
        <v>2</v>
      </c>
      <c r="AF816">
        <v>3</v>
      </c>
      <c r="AG816">
        <v>3</v>
      </c>
      <c r="AH816">
        <v>2</v>
      </c>
      <c r="AI816">
        <v>0</v>
      </c>
      <c r="AJ816">
        <v>0</v>
      </c>
      <c r="AK816">
        <v>3</v>
      </c>
      <c r="AL816">
        <v>3</v>
      </c>
      <c r="AM816">
        <v>3</v>
      </c>
      <c r="AS816">
        <v>0</v>
      </c>
      <c r="AT816">
        <v>1</v>
      </c>
      <c r="AU816">
        <v>1</v>
      </c>
    </row>
    <row r="817" spans="1:48" x14ac:dyDescent="0.25">
      <c r="A817">
        <v>5773</v>
      </c>
      <c r="B817" t="s">
        <v>550</v>
      </c>
      <c r="C817">
        <v>4404</v>
      </c>
      <c r="D817" t="s">
        <v>991</v>
      </c>
      <c r="E817">
        <v>114</v>
      </c>
      <c r="F817">
        <v>97</v>
      </c>
      <c r="G817">
        <v>1</v>
      </c>
      <c r="H817">
        <v>0.59</v>
      </c>
      <c r="I817" s="3">
        <v>0.58878504669999998</v>
      </c>
      <c r="J817">
        <v>0.63</v>
      </c>
      <c r="K817">
        <v>0.67</v>
      </c>
      <c r="L817">
        <v>13</v>
      </c>
      <c r="M817">
        <v>36</v>
      </c>
      <c r="N817">
        <v>37.75</v>
      </c>
      <c r="O817" s="3">
        <v>0.96666666700000003</v>
      </c>
      <c r="P817" s="3">
        <v>0.04</v>
      </c>
      <c r="Q817" s="3">
        <v>0.04</v>
      </c>
      <c r="W817">
        <v>0.82</v>
      </c>
      <c r="X817" t="s">
        <v>2466</v>
      </c>
      <c r="Y817">
        <v>0.87</v>
      </c>
      <c r="AA817">
        <v>1</v>
      </c>
      <c r="AB817">
        <v>0</v>
      </c>
      <c r="AC817">
        <v>2</v>
      </c>
      <c r="AD817">
        <v>0</v>
      </c>
      <c r="AE817">
        <v>0</v>
      </c>
      <c r="AF817">
        <v>1</v>
      </c>
      <c r="AG817">
        <v>1</v>
      </c>
      <c r="AH817">
        <v>0</v>
      </c>
      <c r="AI817">
        <v>0</v>
      </c>
      <c r="AJ817">
        <v>0</v>
      </c>
      <c r="AK817">
        <v>1</v>
      </c>
      <c r="AL817">
        <v>0</v>
      </c>
      <c r="AM817">
        <v>0</v>
      </c>
      <c r="AS817">
        <v>3</v>
      </c>
      <c r="AT817">
        <v>3</v>
      </c>
      <c r="AU817">
        <v>3</v>
      </c>
    </row>
    <row r="818" spans="1:48" x14ac:dyDescent="0.25">
      <c r="A818">
        <v>5774</v>
      </c>
      <c r="B818" t="s">
        <v>450</v>
      </c>
      <c r="C818">
        <v>4404</v>
      </c>
      <c r="D818" t="s">
        <v>991</v>
      </c>
      <c r="E818">
        <v>141</v>
      </c>
      <c r="F818">
        <v>137</v>
      </c>
      <c r="G818">
        <v>1</v>
      </c>
      <c r="H818">
        <v>0.73</v>
      </c>
      <c r="I818" s="3">
        <v>0.73170731710000003</v>
      </c>
      <c r="J818">
        <v>0.77</v>
      </c>
      <c r="K818">
        <v>0.75</v>
      </c>
      <c r="L818">
        <v>37</v>
      </c>
      <c r="M818">
        <v>52.25</v>
      </c>
      <c r="N818">
        <v>61</v>
      </c>
      <c r="O818" s="3">
        <v>1</v>
      </c>
      <c r="P818" s="3">
        <v>0.428571429</v>
      </c>
      <c r="Q818" s="3">
        <v>0.428571429</v>
      </c>
      <c r="W818">
        <v>0.48</v>
      </c>
      <c r="X818" t="s">
        <v>2466</v>
      </c>
      <c r="Y818">
        <v>0.59</v>
      </c>
      <c r="AA818">
        <v>2</v>
      </c>
      <c r="AB818">
        <v>2</v>
      </c>
      <c r="AC818">
        <v>2</v>
      </c>
      <c r="AD818">
        <v>2</v>
      </c>
      <c r="AE818">
        <v>2</v>
      </c>
      <c r="AF818">
        <v>2</v>
      </c>
      <c r="AG818">
        <v>2</v>
      </c>
      <c r="AH818">
        <v>2</v>
      </c>
      <c r="AI818">
        <v>2</v>
      </c>
      <c r="AJ818">
        <v>3</v>
      </c>
      <c r="AK818">
        <v>3</v>
      </c>
      <c r="AL818">
        <v>3</v>
      </c>
      <c r="AM818">
        <v>3</v>
      </c>
      <c r="AS818">
        <v>1</v>
      </c>
      <c r="AT818">
        <v>2</v>
      </c>
      <c r="AU818">
        <v>1</v>
      </c>
    </row>
    <row r="819" spans="1:48" x14ac:dyDescent="0.25">
      <c r="A819">
        <v>5775</v>
      </c>
      <c r="B819" t="s">
        <v>537</v>
      </c>
      <c r="C819">
        <v>4404</v>
      </c>
      <c r="D819" t="s">
        <v>991</v>
      </c>
      <c r="E819">
        <v>131</v>
      </c>
      <c r="F819">
        <v>130</v>
      </c>
      <c r="G819">
        <v>0.99</v>
      </c>
      <c r="H819">
        <v>0.79</v>
      </c>
      <c r="I819" s="3">
        <v>0.79072681700000003</v>
      </c>
      <c r="J819">
        <v>0.81</v>
      </c>
      <c r="K819">
        <v>0.84</v>
      </c>
      <c r="L819">
        <v>38</v>
      </c>
      <c r="M819">
        <v>41.5</v>
      </c>
      <c r="N819">
        <v>45.5</v>
      </c>
      <c r="O819" s="3">
        <v>1</v>
      </c>
      <c r="P819" s="3">
        <v>0.66666666699999999</v>
      </c>
      <c r="Q819" s="3">
        <v>0.66666666699999999</v>
      </c>
      <c r="W819">
        <v>0.48</v>
      </c>
      <c r="X819" t="s">
        <v>2466</v>
      </c>
      <c r="Y819">
        <v>0.52</v>
      </c>
      <c r="AA819">
        <v>2</v>
      </c>
      <c r="AB819">
        <v>2</v>
      </c>
      <c r="AC819">
        <v>0</v>
      </c>
      <c r="AD819">
        <v>2</v>
      </c>
      <c r="AE819">
        <v>2</v>
      </c>
      <c r="AF819">
        <v>2</v>
      </c>
      <c r="AG819">
        <v>3</v>
      </c>
      <c r="AH819">
        <v>2</v>
      </c>
      <c r="AI819">
        <v>0</v>
      </c>
      <c r="AJ819">
        <v>0</v>
      </c>
      <c r="AK819">
        <v>3</v>
      </c>
      <c r="AL819">
        <v>3</v>
      </c>
      <c r="AM819">
        <v>3</v>
      </c>
      <c r="AS819">
        <v>1</v>
      </c>
      <c r="AT819">
        <v>1</v>
      </c>
      <c r="AU819">
        <v>1</v>
      </c>
    </row>
    <row r="820" spans="1:48" x14ac:dyDescent="0.25">
      <c r="A820">
        <v>5776</v>
      </c>
      <c r="B820" t="s">
        <v>383</v>
      </c>
      <c r="C820">
        <v>4404</v>
      </c>
      <c r="D820" t="s">
        <v>991</v>
      </c>
      <c r="E820">
        <v>142</v>
      </c>
      <c r="F820">
        <v>128</v>
      </c>
      <c r="G820">
        <v>1</v>
      </c>
      <c r="H820">
        <v>0.81</v>
      </c>
      <c r="I820" s="3">
        <v>0.80794701989999995</v>
      </c>
      <c r="J820">
        <v>0.84</v>
      </c>
      <c r="K820">
        <v>0.82</v>
      </c>
      <c r="L820">
        <v>50</v>
      </c>
      <c r="M820">
        <v>39.5</v>
      </c>
      <c r="N820">
        <v>41</v>
      </c>
      <c r="O820" s="3">
        <v>1</v>
      </c>
      <c r="P820" s="3">
        <v>0.33333333300000001</v>
      </c>
      <c r="Q820" s="3">
        <v>0.33333333300000001</v>
      </c>
      <c r="W820">
        <v>0.4</v>
      </c>
      <c r="X820" t="s">
        <v>2466</v>
      </c>
      <c r="Y820">
        <v>0.45</v>
      </c>
      <c r="AA820">
        <v>2</v>
      </c>
      <c r="AB820">
        <v>1</v>
      </c>
      <c r="AC820">
        <v>2</v>
      </c>
      <c r="AD820">
        <v>2</v>
      </c>
      <c r="AE820">
        <v>2</v>
      </c>
      <c r="AF820">
        <v>3</v>
      </c>
      <c r="AG820">
        <v>3</v>
      </c>
      <c r="AH820">
        <v>3</v>
      </c>
      <c r="AI820">
        <v>0</v>
      </c>
      <c r="AJ820">
        <v>0</v>
      </c>
      <c r="AK820">
        <v>3</v>
      </c>
      <c r="AL820">
        <v>2</v>
      </c>
      <c r="AM820">
        <v>2</v>
      </c>
      <c r="AS820">
        <v>0</v>
      </c>
      <c r="AT820">
        <v>1</v>
      </c>
      <c r="AU820">
        <v>1</v>
      </c>
    </row>
    <row r="821" spans="1:48" x14ac:dyDescent="0.25">
      <c r="A821">
        <v>5777</v>
      </c>
      <c r="B821" t="s">
        <v>996</v>
      </c>
      <c r="C821">
        <v>4404</v>
      </c>
      <c r="D821" t="s">
        <v>991</v>
      </c>
      <c r="E821">
        <v>136</v>
      </c>
      <c r="F821">
        <v>134</v>
      </c>
      <c r="G821">
        <v>1</v>
      </c>
      <c r="H821">
        <v>0.76</v>
      </c>
      <c r="I821" s="3">
        <v>0.76205787780000001</v>
      </c>
      <c r="J821">
        <v>0.8</v>
      </c>
      <c r="K821">
        <v>0.83</v>
      </c>
      <c r="L821">
        <v>37</v>
      </c>
      <c r="M821">
        <v>50</v>
      </c>
      <c r="N821">
        <v>51.5</v>
      </c>
      <c r="O821" s="3">
        <v>0.96153846200000004</v>
      </c>
      <c r="P821" s="3">
        <v>0.33333333300000001</v>
      </c>
      <c r="Q821" s="3">
        <v>0.33333333300000001</v>
      </c>
      <c r="W821">
        <v>0.45</v>
      </c>
      <c r="X821" t="s">
        <v>2466</v>
      </c>
      <c r="Y821">
        <v>0.53</v>
      </c>
      <c r="AA821">
        <v>2</v>
      </c>
      <c r="AB821">
        <v>2</v>
      </c>
      <c r="AC821">
        <v>2</v>
      </c>
      <c r="AD821">
        <v>2</v>
      </c>
      <c r="AE821">
        <v>2</v>
      </c>
      <c r="AF821">
        <v>2</v>
      </c>
      <c r="AG821">
        <v>3</v>
      </c>
      <c r="AH821">
        <v>2</v>
      </c>
      <c r="AI821">
        <v>1</v>
      </c>
      <c r="AJ821">
        <v>1</v>
      </c>
      <c r="AK821">
        <v>0</v>
      </c>
      <c r="AL821">
        <v>2</v>
      </c>
      <c r="AM821">
        <v>2</v>
      </c>
      <c r="AS821">
        <v>1</v>
      </c>
      <c r="AT821">
        <v>1</v>
      </c>
      <c r="AU821">
        <v>1</v>
      </c>
    </row>
    <row r="822" spans="1:48" x14ac:dyDescent="0.25">
      <c r="A822">
        <v>5778</v>
      </c>
      <c r="B822" t="s">
        <v>997</v>
      </c>
      <c r="C822">
        <v>4404</v>
      </c>
      <c r="D822" t="s">
        <v>991</v>
      </c>
      <c r="E822">
        <v>114</v>
      </c>
      <c r="F822">
        <v>113</v>
      </c>
      <c r="G822">
        <v>1</v>
      </c>
      <c r="H822">
        <v>0.68</v>
      </c>
      <c r="I822" s="3">
        <v>0.67830882349999999</v>
      </c>
      <c r="J822">
        <v>0.72</v>
      </c>
      <c r="K822">
        <v>0.72</v>
      </c>
      <c r="L822">
        <v>29</v>
      </c>
      <c r="M822">
        <v>39.25</v>
      </c>
      <c r="N822">
        <v>47.75</v>
      </c>
      <c r="W822">
        <v>0.64</v>
      </c>
      <c r="X822" t="s">
        <v>2466</v>
      </c>
      <c r="Y822">
        <v>0.65</v>
      </c>
      <c r="AA822">
        <v>1</v>
      </c>
      <c r="AB822">
        <v>0</v>
      </c>
      <c r="AC822">
        <v>2</v>
      </c>
      <c r="AD822">
        <v>1</v>
      </c>
      <c r="AE822">
        <v>1</v>
      </c>
      <c r="AF822">
        <v>2</v>
      </c>
      <c r="AG822">
        <v>2</v>
      </c>
      <c r="AH822">
        <v>1</v>
      </c>
      <c r="AI822">
        <v>0</v>
      </c>
      <c r="AJ822">
        <v>1</v>
      </c>
      <c r="AS822">
        <v>1</v>
      </c>
      <c r="AT822">
        <v>2</v>
      </c>
      <c r="AU822">
        <v>1</v>
      </c>
    </row>
    <row r="823" spans="1:48" x14ac:dyDescent="0.25">
      <c r="A823">
        <v>5779</v>
      </c>
      <c r="B823" t="s">
        <v>998</v>
      </c>
      <c r="C823">
        <v>4404</v>
      </c>
      <c r="D823" t="s">
        <v>991</v>
      </c>
      <c r="E823">
        <v>120</v>
      </c>
      <c r="F823">
        <v>125</v>
      </c>
      <c r="G823">
        <v>0.99</v>
      </c>
      <c r="H823">
        <v>0.76</v>
      </c>
      <c r="I823" s="3">
        <v>0.76198257079999998</v>
      </c>
      <c r="J823">
        <v>0.74</v>
      </c>
      <c r="K823">
        <v>0.76</v>
      </c>
      <c r="L823">
        <v>35</v>
      </c>
      <c r="M823">
        <v>44</v>
      </c>
      <c r="N823">
        <v>45.5</v>
      </c>
      <c r="W823">
        <v>0.56999999999999995</v>
      </c>
      <c r="X823" t="s">
        <v>2466</v>
      </c>
      <c r="Y823">
        <v>0.59</v>
      </c>
      <c r="AA823">
        <v>1</v>
      </c>
      <c r="AB823">
        <v>1</v>
      </c>
      <c r="AC823">
        <v>0</v>
      </c>
      <c r="AD823">
        <v>2</v>
      </c>
      <c r="AE823">
        <v>2</v>
      </c>
      <c r="AF823">
        <v>2</v>
      </c>
      <c r="AG823">
        <v>2</v>
      </c>
      <c r="AH823">
        <v>2</v>
      </c>
      <c r="AI823">
        <v>0</v>
      </c>
      <c r="AJ823">
        <v>0</v>
      </c>
      <c r="AS823">
        <v>1</v>
      </c>
      <c r="AT823">
        <v>1</v>
      </c>
      <c r="AU823">
        <v>1</v>
      </c>
    </row>
    <row r="824" spans="1:48" x14ac:dyDescent="0.25">
      <c r="A824">
        <v>5780</v>
      </c>
      <c r="B824" t="s">
        <v>999</v>
      </c>
      <c r="C824">
        <v>4404</v>
      </c>
      <c r="D824" t="s">
        <v>991</v>
      </c>
      <c r="E824">
        <v>121</v>
      </c>
      <c r="F824">
        <v>122</v>
      </c>
      <c r="G824">
        <v>1</v>
      </c>
      <c r="H824">
        <v>0.74</v>
      </c>
      <c r="I824" s="3">
        <v>0.73891625620000001</v>
      </c>
      <c r="J824">
        <v>0.76</v>
      </c>
      <c r="K824">
        <v>0.78</v>
      </c>
      <c r="L824">
        <v>31</v>
      </c>
      <c r="M824">
        <v>42.5</v>
      </c>
      <c r="N824">
        <v>45.75</v>
      </c>
      <c r="W824">
        <v>0.57999999999999996</v>
      </c>
      <c r="X824" t="s">
        <v>2466</v>
      </c>
      <c r="Y824">
        <v>0.61</v>
      </c>
      <c r="AA824">
        <v>1</v>
      </c>
      <c r="AB824">
        <v>1</v>
      </c>
      <c r="AC824">
        <v>2</v>
      </c>
      <c r="AD824">
        <v>2</v>
      </c>
      <c r="AE824">
        <v>2</v>
      </c>
      <c r="AF824">
        <v>2</v>
      </c>
      <c r="AG824">
        <v>2</v>
      </c>
      <c r="AH824">
        <v>2</v>
      </c>
      <c r="AI824">
        <v>0</v>
      </c>
      <c r="AJ824">
        <v>0</v>
      </c>
      <c r="AS824">
        <v>1</v>
      </c>
      <c r="AT824">
        <v>1</v>
      </c>
      <c r="AU824">
        <v>1</v>
      </c>
    </row>
    <row r="825" spans="1:48" x14ac:dyDescent="0.25">
      <c r="A825">
        <v>5781</v>
      </c>
      <c r="B825" t="s">
        <v>1000</v>
      </c>
      <c r="C825">
        <v>4404</v>
      </c>
      <c r="D825" t="s">
        <v>991</v>
      </c>
      <c r="E825">
        <v>121</v>
      </c>
      <c r="F825">
        <v>133</v>
      </c>
      <c r="G825">
        <v>0.99</v>
      </c>
      <c r="H825">
        <v>0.7</v>
      </c>
      <c r="I825" s="3">
        <v>0.70418006430000002</v>
      </c>
      <c r="J825">
        <v>0.68</v>
      </c>
      <c r="K825">
        <v>0.67</v>
      </c>
      <c r="L825">
        <v>53</v>
      </c>
      <c r="M825">
        <v>50.5</v>
      </c>
      <c r="N825">
        <v>51.75</v>
      </c>
      <c r="R825">
        <v>3</v>
      </c>
      <c r="S825">
        <v>89</v>
      </c>
      <c r="T825">
        <v>84</v>
      </c>
      <c r="U825">
        <v>82</v>
      </c>
      <c r="V825">
        <v>79</v>
      </c>
      <c r="W825">
        <v>0.42</v>
      </c>
      <c r="X825" t="s">
        <v>2466</v>
      </c>
      <c r="Y825">
        <v>0.49</v>
      </c>
      <c r="Z825">
        <v>2</v>
      </c>
      <c r="AA825">
        <v>1</v>
      </c>
      <c r="AB825">
        <v>2</v>
      </c>
      <c r="AC825">
        <v>0</v>
      </c>
      <c r="AD825">
        <v>1</v>
      </c>
      <c r="AE825">
        <v>1</v>
      </c>
      <c r="AF825">
        <v>1</v>
      </c>
      <c r="AG825">
        <v>1</v>
      </c>
      <c r="AH825">
        <v>3</v>
      </c>
      <c r="AI825">
        <v>2</v>
      </c>
      <c r="AJ825">
        <v>1</v>
      </c>
      <c r="AN825">
        <v>3</v>
      </c>
      <c r="AO825">
        <v>2</v>
      </c>
      <c r="AP825">
        <v>2</v>
      </c>
      <c r="AQ825">
        <v>1</v>
      </c>
      <c r="AR825">
        <v>1</v>
      </c>
      <c r="AS825">
        <v>0</v>
      </c>
      <c r="AT825">
        <v>1</v>
      </c>
      <c r="AU825">
        <v>1</v>
      </c>
      <c r="AV825">
        <v>2</v>
      </c>
    </row>
    <row r="826" spans="1:48" x14ac:dyDescent="0.25">
      <c r="A826">
        <v>5782</v>
      </c>
      <c r="B826" t="s">
        <v>291</v>
      </c>
      <c r="C826">
        <v>4404</v>
      </c>
      <c r="D826" t="s">
        <v>991</v>
      </c>
      <c r="E826">
        <v>142</v>
      </c>
      <c r="F826">
        <v>139</v>
      </c>
      <c r="G826">
        <v>0.99</v>
      </c>
      <c r="H826">
        <v>0.77</v>
      </c>
      <c r="I826" s="3">
        <v>0.77244258870000004</v>
      </c>
      <c r="J826">
        <v>0.78</v>
      </c>
      <c r="K826">
        <v>0.76</v>
      </c>
      <c r="L826">
        <v>52</v>
      </c>
      <c r="M826">
        <v>50</v>
      </c>
      <c r="N826">
        <v>52</v>
      </c>
      <c r="R826">
        <v>0</v>
      </c>
      <c r="S826">
        <v>91</v>
      </c>
      <c r="T826">
        <v>88</v>
      </c>
      <c r="U826">
        <v>90</v>
      </c>
      <c r="V826">
        <v>91</v>
      </c>
      <c r="W826">
        <v>0.47</v>
      </c>
      <c r="X826" t="s">
        <v>2466</v>
      </c>
      <c r="Y826">
        <v>0.44</v>
      </c>
      <c r="Z826">
        <v>1</v>
      </c>
      <c r="AA826">
        <v>2</v>
      </c>
      <c r="AB826">
        <v>2</v>
      </c>
      <c r="AC826">
        <v>0</v>
      </c>
      <c r="AD826">
        <v>2</v>
      </c>
      <c r="AE826">
        <v>2</v>
      </c>
      <c r="AF826">
        <v>2</v>
      </c>
      <c r="AG826">
        <v>2</v>
      </c>
      <c r="AH826">
        <v>3</v>
      </c>
      <c r="AI826">
        <v>1</v>
      </c>
      <c r="AJ826">
        <v>1</v>
      </c>
      <c r="AN826">
        <v>2</v>
      </c>
      <c r="AO826">
        <v>2</v>
      </c>
      <c r="AP826">
        <v>2</v>
      </c>
      <c r="AQ826">
        <v>2</v>
      </c>
      <c r="AR826">
        <v>2</v>
      </c>
      <c r="AS826">
        <v>1</v>
      </c>
      <c r="AT826">
        <v>0</v>
      </c>
      <c r="AU826">
        <v>0</v>
      </c>
      <c r="AV826">
        <v>1</v>
      </c>
    </row>
    <row r="827" spans="1:48" x14ac:dyDescent="0.25">
      <c r="A827">
        <v>5784</v>
      </c>
      <c r="B827" t="s">
        <v>1001</v>
      </c>
      <c r="C827">
        <v>4405</v>
      </c>
      <c r="D827" t="s">
        <v>1002</v>
      </c>
      <c r="E827">
        <v>120</v>
      </c>
      <c r="F827">
        <v>123</v>
      </c>
      <c r="G827">
        <v>1</v>
      </c>
      <c r="H827">
        <v>0.75</v>
      </c>
      <c r="I827" s="3">
        <v>0.75321888410000004</v>
      </c>
      <c r="J827">
        <v>0.74</v>
      </c>
      <c r="K827">
        <v>0.75</v>
      </c>
      <c r="L827">
        <v>35</v>
      </c>
      <c r="M827">
        <v>40.5</v>
      </c>
      <c r="N827">
        <v>42.25</v>
      </c>
      <c r="O827" s="3">
        <v>1</v>
      </c>
      <c r="P827" s="3">
        <v>0.303030303</v>
      </c>
      <c r="Q827" s="3">
        <v>0.303030303</v>
      </c>
      <c r="W827">
        <v>0.56999999999999995</v>
      </c>
      <c r="X827" t="s">
        <v>2466</v>
      </c>
      <c r="Y827">
        <v>0.56000000000000005</v>
      </c>
      <c r="AA827">
        <v>1</v>
      </c>
      <c r="AB827">
        <v>1</v>
      </c>
      <c r="AC827">
        <v>2</v>
      </c>
      <c r="AD827">
        <v>2</v>
      </c>
      <c r="AE827">
        <v>2</v>
      </c>
      <c r="AF827">
        <v>2</v>
      </c>
      <c r="AG827">
        <v>2</v>
      </c>
      <c r="AH827">
        <v>2</v>
      </c>
      <c r="AI827">
        <v>0</v>
      </c>
      <c r="AJ827">
        <v>0</v>
      </c>
      <c r="AK827">
        <v>3</v>
      </c>
      <c r="AL827">
        <v>1</v>
      </c>
      <c r="AM827">
        <v>1</v>
      </c>
      <c r="AS827">
        <v>1</v>
      </c>
      <c r="AT827">
        <v>1</v>
      </c>
      <c r="AU827">
        <v>1</v>
      </c>
    </row>
    <row r="828" spans="1:48" x14ac:dyDescent="0.25">
      <c r="A828">
        <v>5785</v>
      </c>
      <c r="B828" t="s">
        <v>1003</v>
      </c>
      <c r="C828">
        <v>4405</v>
      </c>
      <c r="D828" t="s">
        <v>1002</v>
      </c>
      <c r="E828">
        <v>135</v>
      </c>
      <c r="F828">
        <v>127</v>
      </c>
      <c r="G828">
        <v>1</v>
      </c>
      <c r="H828">
        <v>0.74</v>
      </c>
      <c r="I828" s="3">
        <v>0.73529411759999996</v>
      </c>
      <c r="J828">
        <v>0.69</v>
      </c>
      <c r="K828">
        <v>0.67</v>
      </c>
      <c r="L828">
        <v>35</v>
      </c>
      <c r="M828">
        <v>44.25</v>
      </c>
      <c r="N828">
        <v>48.5</v>
      </c>
      <c r="O828" s="3">
        <v>0.97014925399999996</v>
      </c>
      <c r="P828" s="3">
        <v>0.30188679200000001</v>
      </c>
      <c r="Q828" s="3">
        <v>0.30188679200000001</v>
      </c>
      <c r="W828">
        <v>0.6</v>
      </c>
      <c r="X828" t="s">
        <v>2466</v>
      </c>
      <c r="Y828">
        <v>0.56999999999999995</v>
      </c>
      <c r="AA828">
        <v>2</v>
      </c>
      <c r="AB828">
        <v>1</v>
      </c>
      <c r="AC828">
        <v>2</v>
      </c>
      <c r="AD828">
        <v>2</v>
      </c>
      <c r="AE828">
        <v>2</v>
      </c>
      <c r="AF828">
        <v>1</v>
      </c>
      <c r="AG828">
        <v>1</v>
      </c>
      <c r="AH828">
        <v>2</v>
      </c>
      <c r="AI828">
        <v>0</v>
      </c>
      <c r="AJ828">
        <v>1</v>
      </c>
      <c r="AK828">
        <v>1</v>
      </c>
      <c r="AL828">
        <v>1</v>
      </c>
      <c r="AM828">
        <v>1</v>
      </c>
      <c r="AS828">
        <v>1</v>
      </c>
      <c r="AT828">
        <v>1</v>
      </c>
      <c r="AU828">
        <v>1</v>
      </c>
    </row>
    <row r="829" spans="1:48" x14ac:dyDescent="0.25">
      <c r="A829">
        <v>5786</v>
      </c>
      <c r="B829" t="s">
        <v>1004</v>
      </c>
      <c r="C829">
        <v>4405</v>
      </c>
      <c r="D829" t="s">
        <v>1002</v>
      </c>
      <c r="E829">
        <v>114</v>
      </c>
      <c r="F829">
        <v>118</v>
      </c>
      <c r="G829">
        <v>1</v>
      </c>
      <c r="H829">
        <v>0.62</v>
      </c>
      <c r="I829" s="3">
        <v>0.62420382169999999</v>
      </c>
      <c r="J829">
        <v>0.63</v>
      </c>
      <c r="K829">
        <v>0.66</v>
      </c>
      <c r="L829">
        <v>18</v>
      </c>
      <c r="M829">
        <v>47</v>
      </c>
      <c r="N829">
        <v>50.5</v>
      </c>
      <c r="O829" s="3">
        <v>0.95652173900000004</v>
      </c>
      <c r="P829" s="3">
        <v>0.402061856</v>
      </c>
      <c r="Q829" s="3">
        <v>0.402061856</v>
      </c>
      <c r="W829">
        <v>0.82</v>
      </c>
      <c r="X829" t="s">
        <v>2466</v>
      </c>
      <c r="Y829">
        <v>0.78</v>
      </c>
      <c r="AA829">
        <v>1</v>
      </c>
      <c r="AB829">
        <v>1</v>
      </c>
      <c r="AC829">
        <v>2</v>
      </c>
      <c r="AD829">
        <v>1</v>
      </c>
      <c r="AE829">
        <v>1</v>
      </c>
      <c r="AF829">
        <v>1</v>
      </c>
      <c r="AG829">
        <v>1</v>
      </c>
      <c r="AH829">
        <v>1</v>
      </c>
      <c r="AI829">
        <v>1</v>
      </c>
      <c r="AJ829">
        <v>1</v>
      </c>
      <c r="AK829">
        <v>0</v>
      </c>
      <c r="AL829">
        <v>2</v>
      </c>
      <c r="AM829">
        <v>2</v>
      </c>
      <c r="AS829">
        <v>3</v>
      </c>
      <c r="AT829">
        <v>2</v>
      </c>
      <c r="AU829">
        <v>2</v>
      </c>
    </row>
    <row r="830" spans="1:48" x14ac:dyDescent="0.25">
      <c r="A830">
        <v>5787</v>
      </c>
      <c r="B830" t="s">
        <v>1005</v>
      </c>
      <c r="C830">
        <v>4405</v>
      </c>
      <c r="D830" t="s">
        <v>1002</v>
      </c>
      <c r="E830">
        <v>121</v>
      </c>
      <c r="F830">
        <v>144</v>
      </c>
      <c r="G830">
        <v>1</v>
      </c>
      <c r="H830">
        <v>0.76</v>
      </c>
      <c r="I830" s="3">
        <v>0.75581395350000002</v>
      </c>
      <c r="J830">
        <v>0.71</v>
      </c>
      <c r="K830">
        <v>0.76</v>
      </c>
      <c r="L830">
        <v>22</v>
      </c>
      <c r="M830">
        <v>58.5</v>
      </c>
      <c r="N830">
        <v>62.5</v>
      </c>
      <c r="O830" s="3">
        <v>1</v>
      </c>
      <c r="P830" s="3">
        <v>0.3</v>
      </c>
      <c r="Q830" s="3">
        <v>0.3</v>
      </c>
      <c r="W830">
        <v>0.73</v>
      </c>
      <c r="X830" t="s">
        <v>2466</v>
      </c>
      <c r="Y830">
        <v>0.71</v>
      </c>
      <c r="AA830">
        <v>1</v>
      </c>
      <c r="AB830">
        <v>3</v>
      </c>
      <c r="AC830">
        <v>2</v>
      </c>
      <c r="AD830">
        <v>2</v>
      </c>
      <c r="AE830">
        <v>2</v>
      </c>
      <c r="AF830">
        <v>2</v>
      </c>
      <c r="AG830">
        <v>2</v>
      </c>
      <c r="AH830">
        <v>1</v>
      </c>
      <c r="AI830">
        <v>3</v>
      </c>
      <c r="AJ830">
        <v>3</v>
      </c>
      <c r="AK830">
        <v>3</v>
      </c>
      <c r="AL830">
        <v>1</v>
      </c>
      <c r="AM830">
        <v>1</v>
      </c>
      <c r="AS830">
        <v>2</v>
      </c>
      <c r="AT830">
        <v>2</v>
      </c>
      <c r="AU830">
        <v>2</v>
      </c>
    </row>
    <row r="831" spans="1:48" x14ac:dyDescent="0.25">
      <c r="A831">
        <v>5788</v>
      </c>
      <c r="B831" t="s">
        <v>361</v>
      </c>
      <c r="C831">
        <v>4405</v>
      </c>
      <c r="D831" t="s">
        <v>1002</v>
      </c>
      <c r="E831">
        <v>110</v>
      </c>
      <c r="F831">
        <v>124</v>
      </c>
      <c r="G831">
        <v>1</v>
      </c>
      <c r="H831">
        <v>0.7</v>
      </c>
      <c r="I831" s="3">
        <v>0.69911504420000004</v>
      </c>
      <c r="J831">
        <v>0.65</v>
      </c>
      <c r="K831">
        <v>0.64</v>
      </c>
      <c r="L831">
        <v>23</v>
      </c>
      <c r="M831">
        <v>45</v>
      </c>
      <c r="N831">
        <v>48.5</v>
      </c>
      <c r="O831" s="3">
        <v>0.95348837200000003</v>
      </c>
      <c r="P831" s="3">
        <v>0.375</v>
      </c>
      <c r="Q831" s="3">
        <v>0.375</v>
      </c>
      <c r="W831">
        <v>0.73</v>
      </c>
      <c r="X831" t="s">
        <v>2466</v>
      </c>
      <c r="Y831">
        <v>0.71</v>
      </c>
      <c r="AA831">
        <v>0</v>
      </c>
      <c r="AB831">
        <v>1</v>
      </c>
      <c r="AC831">
        <v>2</v>
      </c>
      <c r="AD831">
        <v>1</v>
      </c>
      <c r="AE831">
        <v>1</v>
      </c>
      <c r="AF831">
        <v>1</v>
      </c>
      <c r="AG831">
        <v>1</v>
      </c>
      <c r="AH831">
        <v>1</v>
      </c>
      <c r="AI831">
        <v>1</v>
      </c>
      <c r="AJ831">
        <v>1</v>
      </c>
      <c r="AK831">
        <v>0</v>
      </c>
      <c r="AL831">
        <v>2</v>
      </c>
      <c r="AM831">
        <v>2</v>
      </c>
      <c r="AS831">
        <v>2</v>
      </c>
      <c r="AT831">
        <v>2</v>
      </c>
      <c r="AU831">
        <v>2</v>
      </c>
    </row>
    <row r="832" spans="1:48" x14ac:dyDescent="0.25">
      <c r="A832">
        <v>5789</v>
      </c>
      <c r="B832" t="s">
        <v>1006</v>
      </c>
      <c r="C832">
        <v>4405</v>
      </c>
      <c r="D832" t="s">
        <v>1002</v>
      </c>
      <c r="E832">
        <v>142</v>
      </c>
      <c r="F832">
        <v>146</v>
      </c>
      <c r="G832">
        <v>1</v>
      </c>
      <c r="H832">
        <v>0.84</v>
      </c>
      <c r="I832" s="3">
        <v>0.84027777780000001</v>
      </c>
      <c r="J832">
        <v>0.82</v>
      </c>
      <c r="K832">
        <v>0.8</v>
      </c>
      <c r="L832">
        <v>48</v>
      </c>
      <c r="M832">
        <v>56.5</v>
      </c>
      <c r="N832">
        <v>59.25</v>
      </c>
      <c r="W832">
        <v>0.43</v>
      </c>
      <c r="X832" t="s">
        <v>2466</v>
      </c>
      <c r="Y832">
        <v>0.42</v>
      </c>
      <c r="AA832">
        <v>2</v>
      </c>
      <c r="AB832">
        <v>3</v>
      </c>
      <c r="AC832">
        <v>2</v>
      </c>
      <c r="AD832">
        <v>3</v>
      </c>
      <c r="AE832">
        <v>3</v>
      </c>
      <c r="AF832">
        <v>3</v>
      </c>
      <c r="AG832">
        <v>2</v>
      </c>
      <c r="AH832">
        <v>2</v>
      </c>
      <c r="AI832">
        <v>3</v>
      </c>
      <c r="AJ832">
        <v>3</v>
      </c>
      <c r="AS832">
        <v>1</v>
      </c>
      <c r="AT832">
        <v>0</v>
      </c>
      <c r="AU832">
        <v>0</v>
      </c>
    </row>
    <row r="833" spans="1:48" x14ac:dyDescent="0.25">
      <c r="A833">
        <v>5790</v>
      </c>
      <c r="B833" t="s">
        <v>1007</v>
      </c>
      <c r="C833">
        <v>4405</v>
      </c>
      <c r="D833" t="s">
        <v>1002</v>
      </c>
      <c r="E833">
        <v>128</v>
      </c>
      <c r="F833">
        <v>124</v>
      </c>
      <c r="G833">
        <v>1</v>
      </c>
      <c r="H833">
        <v>0.69</v>
      </c>
      <c r="I833" s="3">
        <v>0.69103194099999998</v>
      </c>
      <c r="J833">
        <v>0.7</v>
      </c>
      <c r="K833">
        <v>0.72</v>
      </c>
      <c r="L833">
        <v>31</v>
      </c>
      <c r="M833">
        <v>49.5</v>
      </c>
      <c r="N833">
        <v>51.75</v>
      </c>
      <c r="O833" s="3">
        <v>1</v>
      </c>
      <c r="P833" s="3">
        <v>0.33333333300000001</v>
      </c>
      <c r="Q833" s="3">
        <v>0.33333333300000001</v>
      </c>
      <c r="W833">
        <v>0.68</v>
      </c>
      <c r="X833" t="s">
        <v>2466</v>
      </c>
      <c r="Y833">
        <v>0.67</v>
      </c>
      <c r="AA833">
        <v>2</v>
      </c>
      <c r="AB833">
        <v>1</v>
      </c>
      <c r="AC833">
        <v>2</v>
      </c>
      <c r="AD833">
        <v>1</v>
      </c>
      <c r="AE833">
        <v>1</v>
      </c>
      <c r="AF833">
        <v>1</v>
      </c>
      <c r="AG833">
        <v>2</v>
      </c>
      <c r="AH833">
        <v>2</v>
      </c>
      <c r="AI833">
        <v>1</v>
      </c>
      <c r="AJ833">
        <v>1</v>
      </c>
      <c r="AK833">
        <v>3</v>
      </c>
      <c r="AL833">
        <v>2</v>
      </c>
      <c r="AM833">
        <v>2</v>
      </c>
      <c r="AS833">
        <v>2</v>
      </c>
      <c r="AT833">
        <v>2</v>
      </c>
      <c r="AU833">
        <v>2</v>
      </c>
    </row>
    <row r="834" spans="1:48" x14ac:dyDescent="0.25">
      <c r="A834">
        <v>5791</v>
      </c>
      <c r="B834" t="s">
        <v>1008</v>
      </c>
      <c r="C834">
        <v>4405</v>
      </c>
      <c r="D834" t="s">
        <v>1002</v>
      </c>
      <c r="E834">
        <v>126</v>
      </c>
      <c r="F834">
        <v>135</v>
      </c>
      <c r="G834">
        <v>1</v>
      </c>
      <c r="H834">
        <v>0.72</v>
      </c>
      <c r="I834" s="3">
        <v>0.71981566819999998</v>
      </c>
      <c r="J834">
        <v>0.71</v>
      </c>
      <c r="K834">
        <v>0.78</v>
      </c>
      <c r="L834">
        <v>42</v>
      </c>
      <c r="M834">
        <v>51</v>
      </c>
      <c r="N834">
        <v>50.75</v>
      </c>
      <c r="O834" s="3">
        <v>0.88235294099999995</v>
      </c>
      <c r="P834" s="3">
        <v>0.28571428599999998</v>
      </c>
      <c r="Q834" s="3">
        <v>0.26402640300000002</v>
      </c>
      <c r="R834">
        <v>0</v>
      </c>
      <c r="S834">
        <v>90</v>
      </c>
      <c r="T834">
        <v>91</v>
      </c>
      <c r="U834">
        <v>91</v>
      </c>
      <c r="V834">
        <v>90</v>
      </c>
      <c r="W834">
        <v>0.56999999999999995</v>
      </c>
      <c r="X834" t="s">
        <v>2466</v>
      </c>
      <c r="Y834">
        <v>0.54</v>
      </c>
      <c r="Z834">
        <v>2</v>
      </c>
      <c r="AA834">
        <v>1</v>
      </c>
      <c r="AB834">
        <v>2</v>
      </c>
      <c r="AC834">
        <v>2</v>
      </c>
      <c r="AD834">
        <v>2</v>
      </c>
      <c r="AE834">
        <v>2</v>
      </c>
      <c r="AF834">
        <v>2</v>
      </c>
      <c r="AG834">
        <v>2</v>
      </c>
      <c r="AH834">
        <v>2</v>
      </c>
      <c r="AI834">
        <v>2</v>
      </c>
      <c r="AJ834">
        <v>1</v>
      </c>
      <c r="AK834">
        <v>0</v>
      </c>
      <c r="AL834">
        <v>1</v>
      </c>
      <c r="AM834">
        <v>1</v>
      </c>
      <c r="AN834">
        <v>2</v>
      </c>
      <c r="AO834">
        <v>2</v>
      </c>
      <c r="AP834">
        <v>2</v>
      </c>
      <c r="AQ834">
        <v>2</v>
      </c>
      <c r="AR834">
        <v>2</v>
      </c>
      <c r="AS834">
        <v>1</v>
      </c>
      <c r="AT834">
        <v>1</v>
      </c>
      <c r="AU834">
        <v>1</v>
      </c>
      <c r="AV834">
        <v>2</v>
      </c>
    </row>
    <row r="835" spans="1:48" x14ac:dyDescent="0.25">
      <c r="A835">
        <v>5792</v>
      </c>
      <c r="B835" t="s">
        <v>1009</v>
      </c>
      <c r="C835">
        <v>4406</v>
      </c>
      <c r="D835" t="s">
        <v>1010</v>
      </c>
      <c r="E835">
        <v>138</v>
      </c>
      <c r="F835">
        <v>131</v>
      </c>
      <c r="G835">
        <v>0.99</v>
      </c>
      <c r="H835">
        <v>0.78</v>
      </c>
      <c r="I835" s="3">
        <v>0.78040540540000003</v>
      </c>
      <c r="J835">
        <v>0.76</v>
      </c>
      <c r="K835">
        <v>0.72</v>
      </c>
      <c r="L835">
        <v>37</v>
      </c>
      <c r="M835">
        <v>46.5</v>
      </c>
      <c r="N835">
        <v>50.75</v>
      </c>
      <c r="O835" s="3">
        <v>0.93333333299999999</v>
      </c>
      <c r="P835" s="3">
        <v>0.8</v>
      </c>
      <c r="Q835" s="3">
        <v>0.78048780500000003</v>
      </c>
      <c r="W835">
        <v>0.63</v>
      </c>
      <c r="X835" t="s">
        <v>2466</v>
      </c>
      <c r="Y835">
        <v>0.56999999999999995</v>
      </c>
      <c r="AA835">
        <v>2</v>
      </c>
      <c r="AB835">
        <v>2</v>
      </c>
      <c r="AC835">
        <v>0</v>
      </c>
      <c r="AD835">
        <v>2</v>
      </c>
      <c r="AE835">
        <v>2</v>
      </c>
      <c r="AF835">
        <v>2</v>
      </c>
      <c r="AG835">
        <v>2</v>
      </c>
      <c r="AH835">
        <v>2</v>
      </c>
      <c r="AI835">
        <v>1</v>
      </c>
      <c r="AJ835">
        <v>1</v>
      </c>
      <c r="AK835">
        <v>0</v>
      </c>
      <c r="AL835">
        <v>3</v>
      </c>
      <c r="AM835">
        <v>3</v>
      </c>
      <c r="AS835">
        <v>1</v>
      </c>
      <c r="AT835">
        <v>1</v>
      </c>
      <c r="AU835">
        <v>1</v>
      </c>
    </row>
    <row r="836" spans="1:48" x14ac:dyDescent="0.25">
      <c r="A836">
        <v>5793</v>
      </c>
      <c r="B836" t="s">
        <v>1011</v>
      </c>
      <c r="C836">
        <v>4406</v>
      </c>
      <c r="D836" t="s">
        <v>1010</v>
      </c>
      <c r="E836">
        <v>162</v>
      </c>
      <c r="F836">
        <v>161</v>
      </c>
      <c r="G836">
        <v>1</v>
      </c>
      <c r="H836">
        <v>0.93</v>
      </c>
      <c r="I836" s="3">
        <v>0.92647058819999994</v>
      </c>
      <c r="J836">
        <v>0.92</v>
      </c>
      <c r="K836">
        <v>0.92</v>
      </c>
      <c r="L836">
        <v>73</v>
      </c>
      <c r="M836">
        <v>60</v>
      </c>
      <c r="N836">
        <v>61.75</v>
      </c>
      <c r="O836" s="3">
        <v>1</v>
      </c>
      <c r="P836" s="3">
        <v>0.55555555599999995</v>
      </c>
      <c r="Q836" s="3">
        <v>0.55555555599999995</v>
      </c>
      <c r="W836">
        <v>0.17</v>
      </c>
      <c r="X836" t="s">
        <v>2466</v>
      </c>
      <c r="Y836">
        <v>0.16</v>
      </c>
      <c r="AA836">
        <v>3</v>
      </c>
      <c r="AB836">
        <v>3</v>
      </c>
      <c r="AC836">
        <v>2</v>
      </c>
      <c r="AD836">
        <v>3</v>
      </c>
      <c r="AE836">
        <v>3</v>
      </c>
      <c r="AF836">
        <v>3</v>
      </c>
      <c r="AG836">
        <v>3</v>
      </c>
      <c r="AH836">
        <v>3</v>
      </c>
      <c r="AI836">
        <v>3</v>
      </c>
      <c r="AJ836">
        <v>3</v>
      </c>
      <c r="AK836">
        <v>3</v>
      </c>
      <c r="AL836">
        <v>3</v>
      </c>
      <c r="AM836">
        <v>3</v>
      </c>
      <c r="AS836">
        <v>0</v>
      </c>
      <c r="AT836">
        <v>0</v>
      </c>
      <c r="AU836">
        <v>0</v>
      </c>
    </row>
    <row r="837" spans="1:48" x14ac:dyDescent="0.25">
      <c r="A837">
        <v>5794</v>
      </c>
      <c r="B837" t="s">
        <v>1012</v>
      </c>
      <c r="C837">
        <v>4406</v>
      </c>
      <c r="D837" t="s">
        <v>1010</v>
      </c>
      <c r="E837">
        <v>124</v>
      </c>
      <c r="F837">
        <v>109</v>
      </c>
      <c r="G837">
        <v>1</v>
      </c>
      <c r="H837">
        <v>0.53</v>
      </c>
      <c r="I837" s="3">
        <v>0.52671755730000003</v>
      </c>
      <c r="J837">
        <v>0.61</v>
      </c>
      <c r="K837">
        <v>0.54</v>
      </c>
      <c r="L837">
        <v>8</v>
      </c>
      <c r="M837">
        <v>43</v>
      </c>
      <c r="N837">
        <v>54.75</v>
      </c>
      <c r="O837" s="3">
        <v>0.95918367299999996</v>
      </c>
      <c r="P837" s="3">
        <v>0.51219512199999995</v>
      </c>
      <c r="Q837" s="3">
        <v>0.51219512199999995</v>
      </c>
      <c r="W837">
        <v>0.9</v>
      </c>
      <c r="X837" t="s">
        <v>2466</v>
      </c>
      <c r="Y837">
        <v>0.88</v>
      </c>
      <c r="AA837">
        <v>1</v>
      </c>
      <c r="AB837">
        <v>0</v>
      </c>
      <c r="AC837">
        <v>2</v>
      </c>
      <c r="AD837">
        <v>0</v>
      </c>
      <c r="AE837">
        <v>0</v>
      </c>
      <c r="AF837">
        <v>1</v>
      </c>
      <c r="AG837">
        <v>0</v>
      </c>
      <c r="AH837">
        <v>0</v>
      </c>
      <c r="AI837">
        <v>0</v>
      </c>
      <c r="AJ837">
        <v>2</v>
      </c>
      <c r="AK837">
        <v>0</v>
      </c>
      <c r="AL837">
        <v>3</v>
      </c>
      <c r="AM837">
        <v>3</v>
      </c>
      <c r="AS837">
        <v>3</v>
      </c>
      <c r="AT837">
        <v>3</v>
      </c>
      <c r="AU837">
        <v>3</v>
      </c>
    </row>
    <row r="838" spans="1:48" x14ac:dyDescent="0.25">
      <c r="A838">
        <v>5795</v>
      </c>
      <c r="B838" t="s">
        <v>1013</v>
      </c>
      <c r="C838">
        <v>4406</v>
      </c>
      <c r="D838" t="s">
        <v>1010</v>
      </c>
      <c r="E838">
        <v>116</v>
      </c>
      <c r="F838">
        <v>113</v>
      </c>
      <c r="G838">
        <v>1</v>
      </c>
      <c r="H838">
        <v>0.56000000000000005</v>
      </c>
      <c r="I838" s="3">
        <v>0.55621301779999999</v>
      </c>
      <c r="J838">
        <v>0.6</v>
      </c>
      <c r="K838">
        <v>0.67</v>
      </c>
      <c r="L838">
        <v>14</v>
      </c>
      <c r="M838">
        <v>46</v>
      </c>
      <c r="N838">
        <v>60.5</v>
      </c>
      <c r="O838" s="3">
        <v>0.98876404500000004</v>
      </c>
      <c r="P838" s="3">
        <v>0.25974026</v>
      </c>
      <c r="Q838" s="3">
        <v>0.25974026</v>
      </c>
      <c r="W838">
        <v>0.82</v>
      </c>
      <c r="X838" t="s">
        <v>2466</v>
      </c>
      <c r="Y838">
        <v>0.82</v>
      </c>
      <c r="AA838">
        <v>1</v>
      </c>
      <c r="AB838">
        <v>0</v>
      </c>
      <c r="AC838">
        <v>2</v>
      </c>
      <c r="AD838">
        <v>0</v>
      </c>
      <c r="AE838">
        <v>0</v>
      </c>
      <c r="AF838">
        <v>0</v>
      </c>
      <c r="AG838">
        <v>1</v>
      </c>
      <c r="AH838">
        <v>0</v>
      </c>
      <c r="AI838">
        <v>1</v>
      </c>
      <c r="AJ838">
        <v>3</v>
      </c>
      <c r="AK838">
        <v>1</v>
      </c>
      <c r="AL838">
        <v>1</v>
      </c>
      <c r="AM838">
        <v>1</v>
      </c>
      <c r="AS838">
        <v>3</v>
      </c>
      <c r="AT838">
        <v>3</v>
      </c>
      <c r="AU838">
        <v>3</v>
      </c>
    </row>
    <row r="839" spans="1:48" x14ac:dyDescent="0.25">
      <c r="A839">
        <v>5796</v>
      </c>
      <c r="B839" t="s">
        <v>1014</v>
      </c>
      <c r="C839">
        <v>4406</v>
      </c>
      <c r="D839" t="s">
        <v>1010</v>
      </c>
      <c r="E839">
        <v>111</v>
      </c>
      <c r="F839">
        <v>118</v>
      </c>
      <c r="G839">
        <v>1</v>
      </c>
      <c r="H839">
        <v>0.59</v>
      </c>
      <c r="I839" s="3">
        <v>0.58743169399999995</v>
      </c>
      <c r="J839">
        <v>0.63</v>
      </c>
      <c r="K839">
        <v>0.64</v>
      </c>
      <c r="L839">
        <v>13</v>
      </c>
      <c r="M839">
        <v>55.25</v>
      </c>
      <c r="N839">
        <v>55</v>
      </c>
      <c r="O839" s="3">
        <v>1</v>
      </c>
      <c r="P839" s="3">
        <v>0.27710843400000001</v>
      </c>
      <c r="Q839" s="3">
        <v>0.27710843400000001</v>
      </c>
      <c r="W839">
        <v>0.85</v>
      </c>
      <c r="X839" t="s">
        <v>2466</v>
      </c>
      <c r="Y839">
        <v>0.86</v>
      </c>
      <c r="AA839">
        <v>0</v>
      </c>
      <c r="AB839">
        <v>1</v>
      </c>
      <c r="AC839">
        <v>2</v>
      </c>
      <c r="AD839">
        <v>0</v>
      </c>
      <c r="AE839">
        <v>0</v>
      </c>
      <c r="AF839">
        <v>1</v>
      </c>
      <c r="AG839">
        <v>1</v>
      </c>
      <c r="AH839">
        <v>0</v>
      </c>
      <c r="AI839">
        <v>2</v>
      </c>
      <c r="AJ839">
        <v>2</v>
      </c>
      <c r="AK839">
        <v>3</v>
      </c>
      <c r="AL839">
        <v>1</v>
      </c>
      <c r="AM839">
        <v>1</v>
      </c>
      <c r="AS839">
        <v>3</v>
      </c>
      <c r="AT839">
        <v>3</v>
      </c>
      <c r="AU839">
        <v>3</v>
      </c>
    </row>
    <row r="840" spans="1:48" x14ac:dyDescent="0.25">
      <c r="A840">
        <v>5797</v>
      </c>
      <c r="B840" t="s">
        <v>1015</v>
      </c>
      <c r="C840">
        <v>4406</v>
      </c>
      <c r="D840" t="s">
        <v>1010</v>
      </c>
      <c r="E840">
        <v>117</v>
      </c>
      <c r="F840">
        <v>105</v>
      </c>
      <c r="G840">
        <v>0.99</v>
      </c>
      <c r="H840">
        <v>0.56000000000000005</v>
      </c>
      <c r="I840" s="3">
        <v>0.56326530610000003</v>
      </c>
      <c r="J840">
        <v>0.63</v>
      </c>
      <c r="K840">
        <v>0.71</v>
      </c>
      <c r="L840">
        <v>9</v>
      </c>
      <c r="M840">
        <v>45.5</v>
      </c>
      <c r="N840">
        <v>45</v>
      </c>
      <c r="O840" s="3">
        <v>0.96666666700000003</v>
      </c>
      <c r="P840" s="3">
        <v>0.39344262299999999</v>
      </c>
      <c r="Q840" s="3">
        <v>0.39344262299999999</v>
      </c>
      <c r="W840">
        <v>0.87</v>
      </c>
      <c r="X840" t="s">
        <v>2466</v>
      </c>
      <c r="Y840">
        <v>0.9</v>
      </c>
      <c r="AA840">
        <v>1</v>
      </c>
      <c r="AB840">
        <v>0</v>
      </c>
      <c r="AC840">
        <v>0</v>
      </c>
      <c r="AD840">
        <v>0</v>
      </c>
      <c r="AE840">
        <v>0</v>
      </c>
      <c r="AF840">
        <v>1</v>
      </c>
      <c r="AG840">
        <v>2</v>
      </c>
      <c r="AH840">
        <v>0</v>
      </c>
      <c r="AI840">
        <v>1</v>
      </c>
      <c r="AJ840">
        <v>0</v>
      </c>
      <c r="AK840">
        <v>1</v>
      </c>
      <c r="AL840">
        <v>2</v>
      </c>
      <c r="AM840">
        <v>2</v>
      </c>
      <c r="AS840">
        <v>3</v>
      </c>
      <c r="AT840">
        <v>3</v>
      </c>
      <c r="AU840">
        <v>3</v>
      </c>
    </row>
    <row r="841" spans="1:48" x14ac:dyDescent="0.25">
      <c r="A841">
        <v>5798</v>
      </c>
      <c r="B841" t="s">
        <v>1016</v>
      </c>
      <c r="C841">
        <v>4406</v>
      </c>
      <c r="D841" t="s">
        <v>1010</v>
      </c>
      <c r="E841">
        <v>134</v>
      </c>
      <c r="F841">
        <v>133</v>
      </c>
      <c r="G841">
        <v>1</v>
      </c>
      <c r="H841">
        <v>0.77</v>
      </c>
      <c r="I841" s="3">
        <v>0.76995305160000005</v>
      </c>
      <c r="J841">
        <v>0.76</v>
      </c>
      <c r="K841">
        <v>0.79</v>
      </c>
      <c r="L841">
        <v>34</v>
      </c>
      <c r="M841">
        <v>52</v>
      </c>
      <c r="N841">
        <v>52.75</v>
      </c>
      <c r="O841" s="3">
        <v>0.90476190499999998</v>
      </c>
      <c r="P841" s="3">
        <v>0.55882352899999999</v>
      </c>
      <c r="Q841" s="3">
        <v>0.52924791100000002</v>
      </c>
      <c r="W841">
        <v>0.6</v>
      </c>
      <c r="X841" t="s">
        <v>2466</v>
      </c>
      <c r="Y841">
        <v>0.66</v>
      </c>
      <c r="AA841">
        <v>2</v>
      </c>
      <c r="AB841">
        <v>2</v>
      </c>
      <c r="AC841">
        <v>2</v>
      </c>
      <c r="AD841">
        <v>2</v>
      </c>
      <c r="AE841">
        <v>2</v>
      </c>
      <c r="AF841">
        <v>2</v>
      </c>
      <c r="AG841">
        <v>2</v>
      </c>
      <c r="AH841">
        <v>2</v>
      </c>
      <c r="AI841">
        <v>2</v>
      </c>
      <c r="AJ841">
        <v>2</v>
      </c>
      <c r="AK841">
        <v>0</v>
      </c>
      <c r="AL841">
        <v>3</v>
      </c>
      <c r="AM841">
        <v>3</v>
      </c>
      <c r="AS841">
        <v>1</v>
      </c>
      <c r="AT841">
        <v>2</v>
      </c>
      <c r="AU841">
        <v>2</v>
      </c>
    </row>
    <row r="842" spans="1:48" x14ac:dyDescent="0.25">
      <c r="A842">
        <v>5799</v>
      </c>
      <c r="B842" t="s">
        <v>1017</v>
      </c>
      <c r="C842">
        <v>4406</v>
      </c>
      <c r="D842" t="s">
        <v>1010</v>
      </c>
      <c r="E842">
        <v>127</v>
      </c>
      <c r="F842">
        <v>125</v>
      </c>
      <c r="G842">
        <v>0.99</v>
      </c>
      <c r="H842">
        <v>0.75</v>
      </c>
      <c r="I842" s="3">
        <v>0.74769666899999998</v>
      </c>
      <c r="J842">
        <v>0.77</v>
      </c>
      <c r="K842">
        <v>0.77</v>
      </c>
      <c r="L842">
        <v>35</v>
      </c>
      <c r="M842">
        <v>42.5</v>
      </c>
      <c r="N842">
        <v>44.25</v>
      </c>
      <c r="O842" s="3">
        <v>1</v>
      </c>
      <c r="P842" s="3">
        <v>0.31818181800000001</v>
      </c>
      <c r="Q842" s="3">
        <v>0.31818181800000001</v>
      </c>
      <c r="W842">
        <v>0.56999999999999995</v>
      </c>
      <c r="X842" t="s">
        <v>2466</v>
      </c>
      <c r="Y842">
        <v>0.61</v>
      </c>
      <c r="AA842">
        <v>1</v>
      </c>
      <c r="AB842">
        <v>1</v>
      </c>
      <c r="AC842">
        <v>0</v>
      </c>
      <c r="AD842">
        <v>2</v>
      </c>
      <c r="AE842">
        <v>2</v>
      </c>
      <c r="AF842">
        <v>2</v>
      </c>
      <c r="AG842">
        <v>2</v>
      </c>
      <c r="AH842">
        <v>2</v>
      </c>
      <c r="AI842">
        <v>0</v>
      </c>
      <c r="AJ842">
        <v>0</v>
      </c>
      <c r="AK842">
        <v>3</v>
      </c>
      <c r="AL842">
        <v>2</v>
      </c>
      <c r="AM842">
        <v>2</v>
      </c>
      <c r="AS842">
        <v>1</v>
      </c>
      <c r="AT842">
        <v>1</v>
      </c>
      <c r="AU842">
        <v>1</v>
      </c>
    </row>
    <row r="843" spans="1:48" x14ac:dyDescent="0.25">
      <c r="A843">
        <v>5800</v>
      </c>
      <c r="B843" t="s">
        <v>1018</v>
      </c>
      <c r="C843">
        <v>4406</v>
      </c>
      <c r="D843" t="s">
        <v>1010</v>
      </c>
      <c r="E843">
        <v>142</v>
      </c>
      <c r="F843">
        <v>142</v>
      </c>
      <c r="G843">
        <v>0.99</v>
      </c>
      <c r="H843">
        <v>0.84</v>
      </c>
      <c r="I843" s="3">
        <v>0.83918128650000001</v>
      </c>
      <c r="J843">
        <v>0.85</v>
      </c>
      <c r="K843">
        <v>0.89</v>
      </c>
      <c r="L843">
        <v>57</v>
      </c>
      <c r="M843">
        <v>49.25</v>
      </c>
      <c r="N843">
        <v>52.5</v>
      </c>
      <c r="O843" s="3">
        <v>1</v>
      </c>
      <c r="P843" s="3">
        <v>0.5</v>
      </c>
      <c r="Q843" s="3">
        <v>0.5</v>
      </c>
      <c r="W843">
        <v>0.33</v>
      </c>
      <c r="X843" t="s">
        <v>2466</v>
      </c>
      <c r="Y843">
        <v>0.41</v>
      </c>
      <c r="AA843">
        <v>2</v>
      </c>
      <c r="AB843">
        <v>2</v>
      </c>
      <c r="AC843">
        <v>0</v>
      </c>
      <c r="AD843">
        <v>3</v>
      </c>
      <c r="AE843">
        <v>3</v>
      </c>
      <c r="AF843">
        <v>3</v>
      </c>
      <c r="AG843">
        <v>3</v>
      </c>
      <c r="AH843">
        <v>3</v>
      </c>
      <c r="AI843">
        <v>1</v>
      </c>
      <c r="AJ843">
        <v>2</v>
      </c>
      <c r="AK843">
        <v>3</v>
      </c>
      <c r="AL843">
        <v>3</v>
      </c>
      <c r="AM843">
        <v>3</v>
      </c>
      <c r="AS843">
        <v>0</v>
      </c>
      <c r="AT843">
        <v>1</v>
      </c>
      <c r="AU843">
        <v>0</v>
      </c>
    </row>
    <row r="844" spans="1:48" x14ac:dyDescent="0.25">
      <c r="A844">
        <v>5801</v>
      </c>
      <c r="B844" t="s">
        <v>1019</v>
      </c>
      <c r="C844">
        <v>4406</v>
      </c>
      <c r="D844" t="s">
        <v>1010</v>
      </c>
      <c r="E844">
        <v>142</v>
      </c>
      <c r="F844">
        <v>128</v>
      </c>
      <c r="G844">
        <v>0.99</v>
      </c>
      <c r="H844">
        <v>0.74</v>
      </c>
      <c r="I844" s="3">
        <v>0.74365482230000002</v>
      </c>
      <c r="J844">
        <v>0.76</v>
      </c>
      <c r="K844">
        <v>0.73</v>
      </c>
      <c r="L844">
        <v>34</v>
      </c>
      <c r="M844">
        <v>45.5</v>
      </c>
      <c r="N844">
        <v>48.75</v>
      </c>
      <c r="O844" s="3">
        <v>0.94805194800000003</v>
      </c>
      <c r="P844" s="3">
        <v>0.54545454500000001</v>
      </c>
      <c r="Q844" s="3">
        <v>0.54545454500000001</v>
      </c>
      <c r="W844">
        <v>0.62</v>
      </c>
      <c r="X844" t="s">
        <v>2466</v>
      </c>
      <c r="Y844">
        <v>0.62</v>
      </c>
      <c r="AA844">
        <v>2</v>
      </c>
      <c r="AB844">
        <v>1</v>
      </c>
      <c r="AC844">
        <v>0</v>
      </c>
      <c r="AD844">
        <v>2</v>
      </c>
      <c r="AE844">
        <v>2</v>
      </c>
      <c r="AF844">
        <v>2</v>
      </c>
      <c r="AG844">
        <v>2</v>
      </c>
      <c r="AH844">
        <v>2</v>
      </c>
      <c r="AI844">
        <v>1</v>
      </c>
      <c r="AJ844">
        <v>1</v>
      </c>
      <c r="AK844">
        <v>0</v>
      </c>
      <c r="AL844">
        <v>3</v>
      </c>
      <c r="AM844">
        <v>3</v>
      </c>
      <c r="AS844">
        <v>1</v>
      </c>
      <c r="AT844">
        <v>1</v>
      </c>
      <c r="AU844">
        <v>1</v>
      </c>
    </row>
    <row r="845" spans="1:48" x14ac:dyDescent="0.25">
      <c r="A845">
        <v>5802</v>
      </c>
      <c r="B845" t="s">
        <v>1020</v>
      </c>
      <c r="C845">
        <v>4406</v>
      </c>
      <c r="D845" t="s">
        <v>1010</v>
      </c>
      <c r="E845">
        <v>148</v>
      </c>
      <c r="F845">
        <v>148</v>
      </c>
      <c r="G845">
        <v>0.99</v>
      </c>
      <c r="H845">
        <v>0.88</v>
      </c>
      <c r="I845" s="3">
        <v>0.88286713289999996</v>
      </c>
      <c r="J845">
        <v>0.88</v>
      </c>
      <c r="K845">
        <v>0.89</v>
      </c>
      <c r="L845">
        <v>59</v>
      </c>
      <c r="M845">
        <v>51.75</v>
      </c>
      <c r="N845">
        <v>54.25</v>
      </c>
      <c r="O845" s="3">
        <v>1</v>
      </c>
      <c r="P845" s="3">
        <v>0.75</v>
      </c>
      <c r="Q845" s="3">
        <v>0.75</v>
      </c>
      <c r="W845">
        <v>0.25</v>
      </c>
      <c r="X845" t="s">
        <v>2466</v>
      </c>
      <c r="Y845">
        <v>0.34</v>
      </c>
      <c r="AA845">
        <v>3</v>
      </c>
      <c r="AB845">
        <v>3</v>
      </c>
      <c r="AC845">
        <v>0</v>
      </c>
      <c r="AD845">
        <v>3</v>
      </c>
      <c r="AE845">
        <v>3</v>
      </c>
      <c r="AF845">
        <v>3</v>
      </c>
      <c r="AG845">
        <v>3</v>
      </c>
      <c r="AH845">
        <v>3</v>
      </c>
      <c r="AI845">
        <v>2</v>
      </c>
      <c r="AJ845">
        <v>2</v>
      </c>
      <c r="AK845">
        <v>3</v>
      </c>
      <c r="AL845">
        <v>3</v>
      </c>
      <c r="AM845">
        <v>3</v>
      </c>
      <c r="AS845">
        <v>0</v>
      </c>
      <c r="AT845">
        <v>0</v>
      </c>
      <c r="AU845">
        <v>0</v>
      </c>
    </row>
    <row r="846" spans="1:48" x14ac:dyDescent="0.25">
      <c r="A846">
        <v>5803</v>
      </c>
      <c r="B846" t="s">
        <v>1021</v>
      </c>
      <c r="C846">
        <v>4406</v>
      </c>
      <c r="D846" t="s">
        <v>1010</v>
      </c>
      <c r="G846">
        <v>0.92</v>
      </c>
      <c r="H846">
        <v>0.5</v>
      </c>
      <c r="I846">
        <v>0.47916666670000002</v>
      </c>
      <c r="K846">
        <v>0.43</v>
      </c>
      <c r="O846"/>
      <c r="P846"/>
      <c r="Q846"/>
      <c r="R846">
        <v>0</v>
      </c>
      <c r="S846">
        <v>0</v>
      </c>
      <c r="T846">
        <v>11</v>
      </c>
      <c r="U846">
        <v>0</v>
      </c>
      <c r="V846">
        <v>0</v>
      </c>
      <c r="X846" t="s">
        <v>2466</v>
      </c>
      <c r="Z846">
        <v>2</v>
      </c>
      <c r="AC846">
        <v>0</v>
      </c>
      <c r="AD846">
        <v>0</v>
      </c>
      <c r="AE846">
        <v>0</v>
      </c>
      <c r="AG846">
        <v>0</v>
      </c>
      <c r="AN846">
        <v>2</v>
      </c>
      <c r="AO846">
        <v>0</v>
      </c>
      <c r="AP846">
        <v>0</v>
      </c>
      <c r="AQ846">
        <v>0</v>
      </c>
      <c r="AR846">
        <v>0</v>
      </c>
      <c r="AV846">
        <v>2</v>
      </c>
    </row>
    <row r="847" spans="1:48" x14ac:dyDescent="0.25">
      <c r="A847">
        <v>5804</v>
      </c>
      <c r="B847" t="s">
        <v>1022</v>
      </c>
      <c r="C847">
        <v>4406</v>
      </c>
      <c r="D847" t="s">
        <v>1010</v>
      </c>
      <c r="E847">
        <v>126</v>
      </c>
      <c r="F847">
        <v>126</v>
      </c>
      <c r="G847">
        <v>1</v>
      </c>
      <c r="H847">
        <v>0.66</v>
      </c>
      <c r="I847" s="3">
        <v>0.66146993320000003</v>
      </c>
      <c r="J847">
        <v>0.67</v>
      </c>
      <c r="K847">
        <v>0.65</v>
      </c>
      <c r="L847">
        <v>26</v>
      </c>
      <c r="M847">
        <v>53.5</v>
      </c>
      <c r="N847">
        <v>58.25</v>
      </c>
      <c r="O847" s="3">
        <v>1</v>
      </c>
      <c r="P847" s="3">
        <v>0.58333333300000001</v>
      </c>
      <c r="Q847" s="3">
        <v>0.58333333300000001</v>
      </c>
      <c r="W847">
        <v>0.69</v>
      </c>
      <c r="X847" t="s">
        <v>2466</v>
      </c>
      <c r="Y847">
        <v>0.71</v>
      </c>
      <c r="AA847">
        <v>1</v>
      </c>
      <c r="AB847">
        <v>1</v>
      </c>
      <c r="AC847">
        <v>2</v>
      </c>
      <c r="AD847">
        <v>1</v>
      </c>
      <c r="AE847">
        <v>1</v>
      </c>
      <c r="AF847">
        <v>1</v>
      </c>
      <c r="AG847">
        <v>1</v>
      </c>
      <c r="AH847">
        <v>1</v>
      </c>
      <c r="AI847">
        <v>2</v>
      </c>
      <c r="AJ847">
        <v>2</v>
      </c>
      <c r="AK847">
        <v>3</v>
      </c>
      <c r="AL847">
        <v>3</v>
      </c>
      <c r="AM847">
        <v>3</v>
      </c>
      <c r="AS847">
        <v>2</v>
      </c>
      <c r="AT847">
        <v>2</v>
      </c>
      <c r="AU847">
        <v>2</v>
      </c>
    </row>
    <row r="848" spans="1:48" x14ac:dyDescent="0.25">
      <c r="A848">
        <v>5805</v>
      </c>
      <c r="B848" t="s">
        <v>1023</v>
      </c>
      <c r="C848">
        <v>4406</v>
      </c>
      <c r="D848" t="s">
        <v>1010</v>
      </c>
      <c r="E848">
        <v>115</v>
      </c>
      <c r="F848">
        <v>115</v>
      </c>
      <c r="G848">
        <v>1</v>
      </c>
      <c r="H848">
        <v>0.59</v>
      </c>
      <c r="I848" s="3">
        <v>0.59408866999999999</v>
      </c>
      <c r="J848">
        <v>0.62</v>
      </c>
      <c r="K848">
        <v>0.57999999999999996</v>
      </c>
      <c r="L848">
        <v>19</v>
      </c>
      <c r="M848">
        <v>43.5</v>
      </c>
      <c r="N848">
        <v>54.75</v>
      </c>
      <c r="O848" s="3">
        <v>1</v>
      </c>
      <c r="P848" s="3">
        <v>0.3</v>
      </c>
      <c r="Q848" s="3">
        <v>0.3</v>
      </c>
      <c r="W848">
        <v>0.79</v>
      </c>
      <c r="X848" t="s">
        <v>2466</v>
      </c>
      <c r="Y848">
        <v>0.83</v>
      </c>
      <c r="AA848">
        <v>1</v>
      </c>
      <c r="AB848">
        <v>1</v>
      </c>
      <c r="AC848">
        <v>2</v>
      </c>
      <c r="AD848">
        <v>0</v>
      </c>
      <c r="AE848">
        <v>0</v>
      </c>
      <c r="AF848">
        <v>1</v>
      </c>
      <c r="AG848">
        <v>0</v>
      </c>
      <c r="AH848">
        <v>1</v>
      </c>
      <c r="AI848">
        <v>0</v>
      </c>
      <c r="AJ848">
        <v>2</v>
      </c>
      <c r="AK848">
        <v>3</v>
      </c>
      <c r="AL848">
        <v>1</v>
      </c>
      <c r="AM848">
        <v>1</v>
      </c>
      <c r="AS848">
        <v>2</v>
      </c>
      <c r="AT848">
        <v>3</v>
      </c>
      <c r="AU848">
        <v>3</v>
      </c>
    </row>
    <row r="849" spans="1:48" x14ac:dyDescent="0.25">
      <c r="A849">
        <v>5806</v>
      </c>
      <c r="B849" t="s">
        <v>1024</v>
      </c>
      <c r="C849">
        <v>4406</v>
      </c>
      <c r="D849" t="s">
        <v>1010</v>
      </c>
      <c r="E849">
        <v>128</v>
      </c>
      <c r="F849">
        <v>122</v>
      </c>
      <c r="G849">
        <v>1</v>
      </c>
      <c r="H849">
        <v>0.75</v>
      </c>
      <c r="I849" s="3">
        <v>0.74845201240000003</v>
      </c>
      <c r="J849">
        <v>0.76</v>
      </c>
      <c r="K849">
        <v>0.77</v>
      </c>
      <c r="L849">
        <v>34</v>
      </c>
      <c r="M849">
        <v>39</v>
      </c>
      <c r="N849">
        <v>47</v>
      </c>
      <c r="O849" s="3">
        <v>0.571428571</v>
      </c>
      <c r="P849" s="3">
        <v>0.25</v>
      </c>
      <c r="Q849" s="3">
        <v>0.15037594000000001</v>
      </c>
      <c r="W849">
        <v>0.57999999999999996</v>
      </c>
      <c r="X849" t="s">
        <v>2466</v>
      </c>
      <c r="Y849">
        <v>0.57999999999999996</v>
      </c>
      <c r="AA849">
        <v>2</v>
      </c>
      <c r="AB849">
        <v>1</v>
      </c>
      <c r="AC849">
        <v>2</v>
      </c>
      <c r="AD849">
        <v>2</v>
      </c>
      <c r="AE849">
        <v>2</v>
      </c>
      <c r="AF849">
        <v>2</v>
      </c>
      <c r="AG849">
        <v>2</v>
      </c>
      <c r="AH849">
        <v>2</v>
      </c>
      <c r="AI849">
        <v>0</v>
      </c>
      <c r="AJ849">
        <v>1</v>
      </c>
      <c r="AK849">
        <v>0</v>
      </c>
      <c r="AL849">
        <v>1</v>
      </c>
      <c r="AM849">
        <v>0</v>
      </c>
      <c r="AS849">
        <v>1</v>
      </c>
      <c r="AT849">
        <v>1</v>
      </c>
      <c r="AU849">
        <v>1</v>
      </c>
    </row>
    <row r="850" spans="1:48" x14ac:dyDescent="0.25">
      <c r="A850">
        <v>5807</v>
      </c>
      <c r="B850" t="s">
        <v>1025</v>
      </c>
      <c r="C850">
        <v>4406</v>
      </c>
      <c r="D850" t="s">
        <v>1010</v>
      </c>
      <c r="E850">
        <v>140</v>
      </c>
      <c r="F850">
        <v>139</v>
      </c>
      <c r="G850">
        <v>1</v>
      </c>
      <c r="H850">
        <v>0.86</v>
      </c>
      <c r="I850" s="3">
        <v>0.86136363640000002</v>
      </c>
      <c r="J850">
        <v>0.86</v>
      </c>
      <c r="K850">
        <v>0.87</v>
      </c>
      <c r="L850">
        <v>56</v>
      </c>
      <c r="M850">
        <v>47.5</v>
      </c>
      <c r="N850">
        <v>49.5</v>
      </c>
      <c r="O850" s="3">
        <v>0.83333333300000001</v>
      </c>
      <c r="P850" s="3">
        <v>0.3</v>
      </c>
      <c r="Q850" s="3">
        <v>0.26315789499999998</v>
      </c>
      <c r="W850">
        <v>0.32</v>
      </c>
      <c r="X850" t="s">
        <v>2466</v>
      </c>
      <c r="Y850">
        <v>0.35</v>
      </c>
      <c r="AA850">
        <v>2</v>
      </c>
      <c r="AB850">
        <v>2</v>
      </c>
      <c r="AC850">
        <v>2</v>
      </c>
      <c r="AD850">
        <v>3</v>
      </c>
      <c r="AE850">
        <v>3</v>
      </c>
      <c r="AF850">
        <v>3</v>
      </c>
      <c r="AG850">
        <v>3</v>
      </c>
      <c r="AH850">
        <v>3</v>
      </c>
      <c r="AI850">
        <v>1</v>
      </c>
      <c r="AJ850">
        <v>1</v>
      </c>
      <c r="AK850">
        <v>0</v>
      </c>
      <c r="AL850">
        <v>1</v>
      </c>
      <c r="AM850">
        <v>1</v>
      </c>
      <c r="AS850">
        <v>0</v>
      </c>
      <c r="AT850">
        <v>0</v>
      </c>
      <c r="AU850">
        <v>0</v>
      </c>
    </row>
    <row r="851" spans="1:48" x14ac:dyDescent="0.25">
      <c r="A851">
        <v>5808</v>
      </c>
      <c r="B851" t="s">
        <v>1026</v>
      </c>
      <c r="C851">
        <v>4406</v>
      </c>
      <c r="D851" t="s">
        <v>1010</v>
      </c>
      <c r="E851">
        <v>146</v>
      </c>
      <c r="F851">
        <v>145</v>
      </c>
      <c r="G851">
        <v>0.99</v>
      </c>
      <c r="H851">
        <v>0.79</v>
      </c>
      <c r="I851" s="3">
        <v>0.78702702700000005</v>
      </c>
      <c r="J851">
        <v>0.79</v>
      </c>
      <c r="K851">
        <v>0.77</v>
      </c>
      <c r="L851">
        <v>52</v>
      </c>
      <c r="M851">
        <v>61.5</v>
      </c>
      <c r="N851">
        <v>50.75</v>
      </c>
      <c r="R851">
        <v>0</v>
      </c>
      <c r="S851">
        <v>89</v>
      </c>
      <c r="T851">
        <v>91</v>
      </c>
      <c r="U851">
        <v>89</v>
      </c>
      <c r="V851">
        <v>88</v>
      </c>
      <c r="W851">
        <v>0.36</v>
      </c>
      <c r="X851" t="s">
        <v>2466</v>
      </c>
      <c r="Y851">
        <v>0.46</v>
      </c>
      <c r="Z851">
        <v>3</v>
      </c>
      <c r="AA851">
        <v>3</v>
      </c>
      <c r="AB851">
        <v>3</v>
      </c>
      <c r="AC851">
        <v>0</v>
      </c>
      <c r="AD851">
        <v>2</v>
      </c>
      <c r="AE851">
        <v>2</v>
      </c>
      <c r="AF851">
        <v>2</v>
      </c>
      <c r="AG851">
        <v>2</v>
      </c>
      <c r="AH851">
        <v>3</v>
      </c>
      <c r="AI851">
        <v>3</v>
      </c>
      <c r="AJ851">
        <v>1</v>
      </c>
      <c r="AN851">
        <v>2</v>
      </c>
      <c r="AO851">
        <v>2</v>
      </c>
      <c r="AP851">
        <v>2</v>
      </c>
      <c r="AQ851">
        <v>2</v>
      </c>
      <c r="AR851">
        <v>2</v>
      </c>
      <c r="AS851">
        <v>0</v>
      </c>
      <c r="AT851">
        <v>1</v>
      </c>
      <c r="AU851">
        <v>1</v>
      </c>
      <c r="AV851">
        <v>2</v>
      </c>
    </row>
    <row r="852" spans="1:48" x14ac:dyDescent="0.25">
      <c r="A852">
        <v>5809</v>
      </c>
      <c r="B852" t="s">
        <v>1027</v>
      </c>
      <c r="C852">
        <v>4407</v>
      </c>
      <c r="D852" t="s">
        <v>1028</v>
      </c>
      <c r="E852">
        <v>86</v>
      </c>
      <c r="F852">
        <v>100</v>
      </c>
      <c r="G852">
        <v>1</v>
      </c>
      <c r="H852">
        <v>0.51</v>
      </c>
      <c r="I852" s="3">
        <v>0.51466275660000005</v>
      </c>
      <c r="J852">
        <v>0.5</v>
      </c>
      <c r="K852">
        <v>0.51</v>
      </c>
      <c r="L852">
        <v>14</v>
      </c>
      <c r="M852">
        <v>39</v>
      </c>
      <c r="N852">
        <v>45.5</v>
      </c>
      <c r="O852" s="3">
        <v>0.97619047599999997</v>
      </c>
      <c r="P852" s="3">
        <v>0.27941176499999998</v>
      </c>
      <c r="Q852" s="3">
        <v>0.27941176499999998</v>
      </c>
      <c r="W852">
        <v>0.86</v>
      </c>
      <c r="X852" t="s">
        <v>2466</v>
      </c>
      <c r="Y852">
        <v>0.87</v>
      </c>
      <c r="AA852">
        <v>0</v>
      </c>
      <c r="AB852">
        <v>0</v>
      </c>
      <c r="AC852">
        <v>2</v>
      </c>
      <c r="AD852">
        <v>0</v>
      </c>
      <c r="AE852">
        <v>0</v>
      </c>
      <c r="AF852">
        <v>0</v>
      </c>
      <c r="AG852">
        <v>0</v>
      </c>
      <c r="AH852">
        <v>0</v>
      </c>
      <c r="AI852">
        <v>0</v>
      </c>
      <c r="AJ852">
        <v>0</v>
      </c>
      <c r="AK852">
        <v>1</v>
      </c>
      <c r="AL852">
        <v>1</v>
      </c>
      <c r="AM852">
        <v>1</v>
      </c>
      <c r="AS852">
        <v>3</v>
      </c>
      <c r="AT852">
        <v>3</v>
      </c>
      <c r="AU852">
        <v>3</v>
      </c>
    </row>
    <row r="853" spans="1:48" x14ac:dyDescent="0.25">
      <c r="A853">
        <v>5810</v>
      </c>
      <c r="B853" t="s">
        <v>1029</v>
      </c>
      <c r="C853">
        <v>4407</v>
      </c>
      <c r="D853" t="s">
        <v>1028</v>
      </c>
      <c r="E853">
        <v>131</v>
      </c>
      <c r="F853">
        <v>132</v>
      </c>
      <c r="G853">
        <v>1</v>
      </c>
      <c r="H853">
        <v>0.7</v>
      </c>
      <c r="I853" s="3">
        <v>0.69943820219999997</v>
      </c>
      <c r="J853">
        <v>0.75</v>
      </c>
      <c r="K853">
        <v>0.76</v>
      </c>
      <c r="L853">
        <v>30</v>
      </c>
      <c r="M853">
        <v>57</v>
      </c>
      <c r="N853">
        <v>59</v>
      </c>
      <c r="O853" s="3">
        <v>0.98305084700000001</v>
      </c>
      <c r="P853" s="3">
        <v>0.32727272699999999</v>
      </c>
      <c r="Q853" s="3">
        <v>0.32727272699999999</v>
      </c>
      <c r="W853">
        <v>0.64</v>
      </c>
      <c r="X853" t="s">
        <v>2466</v>
      </c>
      <c r="Y853">
        <v>0.66</v>
      </c>
      <c r="AA853">
        <v>2</v>
      </c>
      <c r="AB853">
        <v>2</v>
      </c>
      <c r="AC853">
        <v>2</v>
      </c>
      <c r="AD853">
        <v>1</v>
      </c>
      <c r="AE853">
        <v>1</v>
      </c>
      <c r="AF853">
        <v>2</v>
      </c>
      <c r="AG853">
        <v>2</v>
      </c>
      <c r="AH853">
        <v>1</v>
      </c>
      <c r="AI853">
        <v>3</v>
      </c>
      <c r="AJ853">
        <v>3</v>
      </c>
      <c r="AK853">
        <v>1</v>
      </c>
      <c r="AL853">
        <v>2</v>
      </c>
      <c r="AM853">
        <v>2</v>
      </c>
      <c r="AS853">
        <v>1</v>
      </c>
      <c r="AT853">
        <v>2</v>
      </c>
      <c r="AU853">
        <v>2</v>
      </c>
    </row>
    <row r="854" spans="1:48" x14ac:dyDescent="0.25">
      <c r="A854">
        <v>5811</v>
      </c>
      <c r="B854" t="s">
        <v>1030</v>
      </c>
      <c r="C854">
        <v>4407</v>
      </c>
      <c r="D854" t="s">
        <v>1028</v>
      </c>
      <c r="E854">
        <v>82</v>
      </c>
      <c r="F854">
        <v>94</v>
      </c>
      <c r="G854">
        <v>0.97</v>
      </c>
      <c r="H854">
        <v>0.47</v>
      </c>
      <c r="I854" s="3">
        <v>0.4726027397</v>
      </c>
      <c r="J854">
        <v>0.46</v>
      </c>
      <c r="K854">
        <v>0.53</v>
      </c>
      <c r="L854">
        <v>7</v>
      </c>
      <c r="M854">
        <v>40.75</v>
      </c>
      <c r="N854">
        <v>44.5</v>
      </c>
      <c r="O854" s="3">
        <v>0.926315789</v>
      </c>
      <c r="P854" s="3">
        <v>0.19736842099999999</v>
      </c>
      <c r="Q854" s="3">
        <v>0.19169329099999999</v>
      </c>
      <c r="W854">
        <v>0.96</v>
      </c>
      <c r="X854" t="s">
        <v>2466</v>
      </c>
      <c r="Y854">
        <v>0.95</v>
      </c>
      <c r="AA854">
        <v>0</v>
      </c>
      <c r="AB854">
        <v>0</v>
      </c>
      <c r="AC854">
        <v>0</v>
      </c>
      <c r="AD854">
        <v>0</v>
      </c>
      <c r="AE854">
        <v>0</v>
      </c>
      <c r="AF854">
        <v>0</v>
      </c>
      <c r="AG854">
        <v>0</v>
      </c>
      <c r="AH854">
        <v>0</v>
      </c>
      <c r="AI854">
        <v>0</v>
      </c>
      <c r="AJ854">
        <v>0</v>
      </c>
      <c r="AK854">
        <v>0</v>
      </c>
      <c r="AL854">
        <v>0</v>
      </c>
      <c r="AM854">
        <v>0</v>
      </c>
      <c r="AS854">
        <v>3</v>
      </c>
      <c r="AT854">
        <v>3</v>
      </c>
      <c r="AU854">
        <v>3</v>
      </c>
    </row>
    <row r="855" spans="1:48" x14ac:dyDescent="0.25">
      <c r="A855">
        <v>5812</v>
      </c>
      <c r="B855" t="s">
        <v>1031</v>
      </c>
      <c r="C855">
        <v>4407</v>
      </c>
      <c r="D855" t="s">
        <v>1028</v>
      </c>
      <c r="E855">
        <v>113</v>
      </c>
      <c r="F855">
        <v>92</v>
      </c>
      <c r="G855">
        <v>1</v>
      </c>
      <c r="H855">
        <v>0.43</v>
      </c>
      <c r="I855" s="3">
        <v>0.42519685039999999</v>
      </c>
      <c r="J855">
        <v>0.49</v>
      </c>
      <c r="K855">
        <v>0.46</v>
      </c>
      <c r="L855">
        <v>6</v>
      </c>
      <c r="M855">
        <v>48.25</v>
      </c>
      <c r="N855">
        <v>47</v>
      </c>
      <c r="O855" s="3">
        <v>0.97115384599999999</v>
      </c>
      <c r="P855" s="3">
        <v>0.198895028</v>
      </c>
      <c r="Q855" s="3">
        <v>0.198895028</v>
      </c>
      <c r="W855">
        <v>0.95</v>
      </c>
      <c r="X855" t="s">
        <v>2466</v>
      </c>
      <c r="Y855">
        <v>0.93</v>
      </c>
      <c r="AA855">
        <v>1</v>
      </c>
      <c r="AB855">
        <v>0</v>
      </c>
      <c r="AC855">
        <v>2</v>
      </c>
      <c r="AD855">
        <v>0</v>
      </c>
      <c r="AE855">
        <v>0</v>
      </c>
      <c r="AF855">
        <v>0</v>
      </c>
      <c r="AG855">
        <v>0</v>
      </c>
      <c r="AH855">
        <v>0</v>
      </c>
      <c r="AI855">
        <v>1</v>
      </c>
      <c r="AJ855">
        <v>1</v>
      </c>
      <c r="AK855">
        <v>1</v>
      </c>
      <c r="AL855">
        <v>0</v>
      </c>
      <c r="AM855">
        <v>0</v>
      </c>
      <c r="AS855">
        <v>3</v>
      </c>
      <c r="AT855">
        <v>3</v>
      </c>
      <c r="AU855">
        <v>3</v>
      </c>
    </row>
    <row r="856" spans="1:48" x14ac:dyDescent="0.25">
      <c r="A856">
        <v>5813</v>
      </c>
      <c r="B856" t="s">
        <v>1032</v>
      </c>
      <c r="C856">
        <v>4407</v>
      </c>
      <c r="D856" t="s">
        <v>1028</v>
      </c>
      <c r="E856">
        <v>97</v>
      </c>
      <c r="F856">
        <v>132</v>
      </c>
      <c r="G856">
        <v>1</v>
      </c>
      <c r="H856">
        <v>0.64</v>
      </c>
      <c r="I856" s="3">
        <v>0.64339622640000005</v>
      </c>
      <c r="J856">
        <v>0.59</v>
      </c>
      <c r="K856">
        <v>0.68</v>
      </c>
      <c r="L856">
        <v>16</v>
      </c>
      <c r="M856">
        <v>59.5</v>
      </c>
      <c r="N856">
        <v>62.25</v>
      </c>
      <c r="O856" s="3">
        <v>0.97619047599999997</v>
      </c>
      <c r="P856" s="3">
        <v>0.292035398</v>
      </c>
      <c r="Q856" s="3">
        <v>0.292035398</v>
      </c>
      <c r="W856">
        <v>0.84</v>
      </c>
      <c r="X856" t="s">
        <v>2466</v>
      </c>
      <c r="Y856">
        <v>0.83</v>
      </c>
      <c r="AA856">
        <v>0</v>
      </c>
      <c r="AB856">
        <v>2</v>
      </c>
      <c r="AC856">
        <v>2</v>
      </c>
      <c r="AD856">
        <v>1</v>
      </c>
      <c r="AE856">
        <v>1</v>
      </c>
      <c r="AF856">
        <v>0</v>
      </c>
      <c r="AG856">
        <v>1</v>
      </c>
      <c r="AH856">
        <v>0</v>
      </c>
      <c r="AI856">
        <v>3</v>
      </c>
      <c r="AJ856">
        <v>3</v>
      </c>
      <c r="AK856">
        <v>1</v>
      </c>
      <c r="AL856">
        <v>1</v>
      </c>
      <c r="AM856">
        <v>1</v>
      </c>
      <c r="AS856">
        <v>3</v>
      </c>
      <c r="AT856">
        <v>3</v>
      </c>
      <c r="AU856">
        <v>3</v>
      </c>
    </row>
    <row r="857" spans="1:48" x14ac:dyDescent="0.25">
      <c r="A857">
        <v>5814</v>
      </c>
      <c r="B857" t="s">
        <v>458</v>
      </c>
      <c r="C857">
        <v>4407</v>
      </c>
      <c r="D857" t="s">
        <v>1028</v>
      </c>
      <c r="E857">
        <v>125</v>
      </c>
      <c r="F857">
        <v>120</v>
      </c>
      <c r="G857">
        <v>1</v>
      </c>
      <c r="H857">
        <v>0.69</v>
      </c>
      <c r="I857" s="3">
        <v>0.68641114979999995</v>
      </c>
      <c r="J857">
        <v>0.7</v>
      </c>
      <c r="K857">
        <v>0.71</v>
      </c>
      <c r="L857">
        <v>26</v>
      </c>
      <c r="M857">
        <v>44.5</v>
      </c>
      <c r="N857">
        <v>49.5</v>
      </c>
      <c r="O857" s="3">
        <v>0.82170542599999996</v>
      </c>
      <c r="P857" s="3">
        <v>0.27083333300000001</v>
      </c>
      <c r="Q857" s="3">
        <v>0.23100844100000001</v>
      </c>
      <c r="W857">
        <v>0.67</v>
      </c>
      <c r="X857" t="s">
        <v>2466</v>
      </c>
      <c r="Y857">
        <v>0.68</v>
      </c>
      <c r="AA857">
        <v>1</v>
      </c>
      <c r="AB857">
        <v>1</v>
      </c>
      <c r="AC857">
        <v>2</v>
      </c>
      <c r="AD857">
        <v>1</v>
      </c>
      <c r="AE857">
        <v>1</v>
      </c>
      <c r="AF857">
        <v>1</v>
      </c>
      <c r="AG857">
        <v>2</v>
      </c>
      <c r="AH857">
        <v>1</v>
      </c>
      <c r="AI857">
        <v>1</v>
      </c>
      <c r="AJ857">
        <v>1</v>
      </c>
      <c r="AK857">
        <v>0</v>
      </c>
      <c r="AL857">
        <v>1</v>
      </c>
      <c r="AM857">
        <v>1</v>
      </c>
      <c r="AS857">
        <v>2</v>
      </c>
      <c r="AT857">
        <v>2</v>
      </c>
      <c r="AU857">
        <v>2</v>
      </c>
    </row>
    <row r="858" spans="1:48" x14ac:dyDescent="0.25">
      <c r="A858">
        <v>5815</v>
      </c>
      <c r="B858" t="s">
        <v>392</v>
      </c>
      <c r="C858">
        <v>4407</v>
      </c>
      <c r="D858" t="s">
        <v>1028</v>
      </c>
      <c r="E858">
        <v>122</v>
      </c>
      <c r="F858">
        <v>121</v>
      </c>
      <c r="G858">
        <v>1</v>
      </c>
      <c r="H858">
        <v>0.69</v>
      </c>
      <c r="I858" s="3">
        <v>0.68560606059999996</v>
      </c>
      <c r="J858">
        <v>0.71</v>
      </c>
      <c r="K858">
        <v>0.76</v>
      </c>
      <c r="L858">
        <v>17</v>
      </c>
      <c r="M858">
        <v>45.5</v>
      </c>
      <c r="N858">
        <v>43.5</v>
      </c>
      <c r="O858" s="3">
        <v>0.98750000000000004</v>
      </c>
      <c r="P858" s="3">
        <v>0.31081081100000002</v>
      </c>
      <c r="Q858" s="3">
        <v>0.31081081100000002</v>
      </c>
      <c r="W858">
        <v>0.78</v>
      </c>
      <c r="X858" t="s">
        <v>2466</v>
      </c>
      <c r="Y858">
        <v>0.77</v>
      </c>
      <c r="AA858">
        <v>1</v>
      </c>
      <c r="AB858">
        <v>1</v>
      </c>
      <c r="AC858">
        <v>2</v>
      </c>
      <c r="AD858">
        <v>1</v>
      </c>
      <c r="AE858">
        <v>1</v>
      </c>
      <c r="AF858">
        <v>2</v>
      </c>
      <c r="AG858">
        <v>2</v>
      </c>
      <c r="AH858">
        <v>1</v>
      </c>
      <c r="AI858">
        <v>1</v>
      </c>
      <c r="AJ858">
        <v>0</v>
      </c>
      <c r="AK858">
        <v>1</v>
      </c>
      <c r="AL858">
        <v>2</v>
      </c>
      <c r="AM858">
        <v>2</v>
      </c>
      <c r="AS858">
        <v>2</v>
      </c>
      <c r="AT858">
        <v>2</v>
      </c>
      <c r="AU858">
        <v>2</v>
      </c>
    </row>
    <row r="859" spans="1:48" x14ac:dyDescent="0.25">
      <c r="A859">
        <v>5816</v>
      </c>
      <c r="B859" t="s">
        <v>1033</v>
      </c>
      <c r="C859">
        <v>4407</v>
      </c>
      <c r="D859" t="s">
        <v>1028</v>
      </c>
      <c r="E859">
        <v>136</v>
      </c>
      <c r="F859">
        <v>142</v>
      </c>
      <c r="G859">
        <v>1</v>
      </c>
      <c r="H859">
        <v>0.78</v>
      </c>
      <c r="I859" s="3">
        <v>0.77980132449999995</v>
      </c>
      <c r="J859">
        <v>0.79</v>
      </c>
      <c r="K859">
        <v>0.83</v>
      </c>
      <c r="L859">
        <v>39</v>
      </c>
      <c r="M859">
        <v>54</v>
      </c>
      <c r="N859">
        <v>60</v>
      </c>
      <c r="O859" s="3">
        <v>1</v>
      </c>
      <c r="P859" s="3">
        <v>0.392405063</v>
      </c>
      <c r="Q859" s="3">
        <v>0.392405063</v>
      </c>
      <c r="W859">
        <v>0.52</v>
      </c>
      <c r="X859" t="s">
        <v>2466</v>
      </c>
      <c r="Y859">
        <v>0.49</v>
      </c>
      <c r="AA859">
        <v>2</v>
      </c>
      <c r="AB859">
        <v>2</v>
      </c>
      <c r="AC859">
        <v>2</v>
      </c>
      <c r="AD859">
        <v>2</v>
      </c>
      <c r="AE859">
        <v>2</v>
      </c>
      <c r="AF859">
        <v>2</v>
      </c>
      <c r="AG859">
        <v>3</v>
      </c>
      <c r="AH859">
        <v>2</v>
      </c>
      <c r="AI859">
        <v>2</v>
      </c>
      <c r="AJ859">
        <v>3</v>
      </c>
      <c r="AK859">
        <v>3</v>
      </c>
      <c r="AL859">
        <v>2</v>
      </c>
      <c r="AM859">
        <v>2</v>
      </c>
      <c r="AS859">
        <v>1</v>
      </c>
      <c r="AT859">
        <v>1</v>
      </c>
      <c r="AU859">
        <v>1</v>
      </c>
    </row>
    <row r="860" spans="1:48" x14ac:dyDescent="0.25">
      <c r="A860">
        <v>5817</v>
      </c>
      <c r="B860" t="s">
        <v>1034</v>
      </c>
      <c r="C860">
        <v>4407</v>
      </c>
      <c r="D860" t="s">
        <v>1028</v>
      </c>
      <c r="E860">
        <v>104</v>
      </c>
      <c r="F860">
        <v>100</v>
      </c>
      <c r="G860">
        <v>1</v>
      </c>
      <c r="H860">
        <v>0.49</v>
      </c>
      <c r="I860" s="3">
        <v>0.48559670780000003</v>
      </c>
      <c r="J860">
        <v>0.57999999999999996</v>
      </c>
      <c r="K860">
        <v>0.62</v>
      </c>
      <c r="L860">
        <v>9</v>
      </c>
      <c r="M860">
        <v>40</v>
      </c>
      <c r="N860">
        <v>48.5</v>
      </c>
      <c r="O860" s="3">
        <v>0.96774193500000005</v>
      </c>
      <c r="P860" s="3">
        <v>0.27108433700000001</v>
      </c>
      <c r="Q860" s="3">
        <v>0.27108433700000001</v>
      </c>
      <c r="W860">
        <v>0.84</v>
      </c>
      <c r="X860" t="s">
        <v>2466</v>
      </c>
      <c r="Y860">
        <v>0.87</v>
      </c>
      <c r="AA860">
        <v>0</v>
      </c>
      <c r="AB860">
        <v>0</v>
      </c>
      <c r="AC860">
        <v>2</v>
      </c>
      <c r="AD860">
        <v>0</v>
      </c>
      <c r="AE860">
        <v>0</v>
      </c>
      <c r="AF860">
        <v>0</v>
      </c>
      <c r="AG860">
        <v>1</v>
      </c>
      <c r="AH860">
        <v>0</v>
      </c>
      <c r="AI860">
        <v>0</v>
      </c>
      <c r="AJ860">
        <v>1</v>
      </c>
      <c r="AK860">
        <v>1</v>
      </c>
      <c r="AL860">
        <v>1</v>
      </c>
      <c r="AM860">
        <v>1</v>
      </c>
      <c r="AS860">
        <v>3</v>
      </c>
      <c r="AT860">
        <v>3</v>
      </c>
      <c r="AU860">
        <v>3</v>
      </c>
    </row>
    <row r="861" spans="1:48" x14ac:dyDescent="0.25">
      <c r="A861">
        <v>5818</v>
      </c>
      <c r="B861" t="s">
        <v>1035</v>
      </c>
      <c r="C861">
        <v>4407</v>
      </c>
      <c r="D861" t="s">
        <v>1028</v>
      </c>
      <c r="E861">
        <v>131</v>
      </c>
      <c r="F861">
        <v>123</v>
      </c>
      <c r="G861">
        <v>1</v>
      </c>
      <c r="H861">
        <v>0.63</v>
      </c>
      <c r="I861" s="3">
        <v>0.63354037269999997</v>
      </c>
      <c r="J861">
        <v>0.65</v>
      </c>
      <c r="K861">
        <v>0.61</v>
      </c>
      <c r="L861">
        <v>12</v>
      </c>
      <c r="M861">
        <v>58</v>
      </c>
      <c r="N861">
        <v>48</v>
      </c>
      <c r="O861" s="3">
        <v>0.99683544300000004</v>
      </c>
      <c r="P861" s="3">
        <v>0.28231292499999999</v>
      </c>
      <c r="Q861" s="3">
        <v>0.28231292499999999</v>
      </c>
      <c r="W861">
        <v>0.9</v>
      </c>
      <c r="X861" t="s">
        <v>2466</v>
      </c>
      <c r="Y861">
        <v>0.87</v>
      </c>
      <c r="AA861">
        <v>2</v>
      </c>
      <c r="AB861">
        <v>1</v>
      </c>
      <c r="AC861">
        <v>2</v>
      </c>
      <c r="AD861">
        <v>1</v>
      </c>
      <c r="AE861">
        <v>1</v>
      </c>
      <c r="AF861">
        <v>1</v>
      </c>
      <c r="AG861">
        <v>1</v>
      </c>
      <c r="AH861">
        <v>0</v>
      </c>
      <c r="AI861">
        <v>3</v>
      </c>
      <c r="AJ861">
        <v>1</v>
      </c>
      <c r="AK861">
        <v>2</v>
      </c>
      <c r="AL861">
        <v>1</v>
      </c>
      <c r="AM861">
        <v>1</v>
      </c>
      <c r="AS861">
        <v>3</v>
      </c>
      <c r="AT861">
        <v>3</v>
      </c>
      <c r="AU861">
        <v>3</v>
      </c>
    </row>
    <row r="862" spans="1:48" x14ac:dyDescent="0.25">
      <c r="A862">
        <v>5819</v>
      </c>
      <c r="B862" t="s">
        <v>1036</v>
      </c>
      <c r="C862">
        <v>4407</v>
      </c>
      <c r="D862" t="s">
        <v>1028</v>
      </c>
      <c r="E862">
        <v>87</v>
      </c>
      <c r="F862">
        <v>72</v>
      </c>
      <c r="G862">
        <v>0.99</v>
      </c>
      <c r="H862">
        <v>0.35</v>
      </c>
      <c r="I862" s="3">
        <v>0.35282258059999999</v>
      </c>
      <c r="J862">
        <v>0.45</v>
      </c>
      <c r="K862">
        <v>0.44</v>
      </c>
      <c r="L862">
        <v>5</v>
      </c>
      <c r="M862">
        <v>31.5</v>
      </c>
      <c r="N862">
        <v>41</v>
      </c>
      <c r="O862" s="3">
        <v>1</v>
      </c>
      <c r="P862" s="3">
        <v>0.215517241</v>
      </c>
      <c r="Q862" s="3">
        <v>0.215517241</v>
      </c>
      <c r="W862">
        <v>0.95</v>
      </c>
      <c r="X862" t="s">
        <v>2466</v>
      </c>
      <c r="Y862">
        <v>0.96</v>
      </c>
      <c r="AA862">
        <v>0</v>
      </c>
      <c r="AB862">
        <v>0</v>
      </c>
      <c r="AC862">
        <v>0</v>
      </c>
      <c r="AD862">
        <v>0</v>
      </c>
      <c r="AE862">
        <v>0</v>
      </c>
      <c r="AF862">
        <v>0</v>
      </c>
      <c r="AG862">
        <v>0</v>
      </c>
      <c r="AH862">
        <v>0</v>
      </c>
      <c r="AI862">
        <v>0</v>
      </c>
      <c r="AJ862">
        <v>0</v>
      </c>
      <c r="AK862">
        <v>3</v>
      </c>
      <c r="AL862">
        <v>0</v>
      </c>
      <c r="AM862">
        <v>1</v>
      </c>
      <c r="AS862">
        <v>3</v>
      </c>
      <c r="AT862">
        <v>3</v>
      </c>
      <c r="AU862">
        <v>3</v>
      </c>
    </row>
    <row r="863" spans="1:48" x14ac:dyDescent="0.25">
      <c r="A863">
        <v>5820</v>
      </c>
      <c r="B863" t="s">
        <v>1037</v>
      </c>
      <c r="C863">
        <v>4407</v>
      </c>
      <c r="D863" t="s">
        <v>1028</v>
      </c>
      <c r="E863">
        <v>106</v>
      </c>
      <c r="F863">
        <v>104</v>
      </c>
      <c r="G863">
        <v>0.99</v>
      </c>
      <c r="H863">
        <v>0.53</v>
      </c>
      <c r="I863" s="3">
        <v>0.52581261950000002</v>
      </c>
      <c r="J863">
        <v>0.56999999999999995</v>
      </c>
      <c r="K863">
        <v>0.63</v>
      </c>
      <c r="L863">
        <v>5</v>
      </c>
      <c r="M863">
        <v>44.5</v>
      </c>
      <c r="N863">
        <v>44</v>
      </c>
      <c r="O863" s="3">
        <v>1</v>
      </c>
      <c r="P863" s="3">
        <v>0.23423423400000001</v>
      </c>
      <c r="Q863" s="3">
        <v>0.23423423400000001</v>
      </c>
      <c r="W863">
        <v>0.93</v>
      </c>
      <c r="X863" t="s">
        <v>2466</v>
      </c>
      <c r="Y863">
        <v>0.93</v>
      </c>
      <c r="AA863">
        <v>0</v>
      </c>
      <c r="AB863">
        <v>0</v>
      </c>
      <c r="AC863">
        <v>0</v>
      </c>
      <c r="AD863">
        <v>0</v>
      </c>
      <c r="AE863">
        <v>0</v>
      </c>
      <c r="AF863">
        <v>0</v>
      </c>
      <c r="AG863">
        <v>1</v>
      </c>
      <c r="AH863">
        <v>0</v>
      </c>
      <c r="AI863">
        <v>1</v>
      </c>
      <c r="AJ863">
        <v>0</v>
      </c>
      <c r="AK863">
        <v>3</v>
      </c>
      <c r="AL863">
        <v>1</v>
      </c>
      <c r="AM863">
        <v>1</v>
      </c>
      <c r="AS863">
        <v>3</v>
      </c>
      <c r="AT863">
        <v>3</v>
      </c>
      <c r="AU863">
        <v>3</v>
      </c>
    </row>
    <row r="864" spans="1:48" x14ac:dyDescent="0.25">
      <c r="A864">
        <v>5821</v>
      </c>
      <c r="B864" t="s">
        <v>1038</v>
      </c>
      <c r="C864">
        <v>4407</v>
      </c>
      <c r="D864" t="s">
        <v>1028</v>
      </c>
      <c r="E864">
        <v>129</v>
      </c>
      <c r="F864">
        <v>92</v>
      </c>
      <c r="G864">
        <v>0.99</v>
      </c>
      <c r="H864">
        <v>0.53</v>
      </c>
      <c r="I864" s="3">
        <v>0.52928870289999996</v>
      </c>
      <c r="J864">
        <v>0.67</v>
      </c>
      <c r="K864">
        <v>0.7</v>
      </c>
      <c r="L864">
        <v>9</v>
      </c>
      <c r="M864">
        <v>31</v>
      </c>
      <c r="N864">
        <v>39.5</v>
      </c>
      <c r="O864" s="3">
        <v>0.97652582200000004</v>
      </c>
      <c r="P864" s="3">
        <v>0.18652849699999999</v>
      </c>
      <c r="Q864" s="3">
        <v>0.18652849699999999</v>
      </c>
      <c r="W864">
        <v>0.91</v>
      </c>
      <c r="X864" t="s">
        <v>2466</v>
      </c>
      <c r="Y864">
        <v>0.91</v>
      </c>
      <c r="AA864">
        <v>2</v>
      </c>
      <c r="AB864">
        <v>0</v>
      </c>
      <c r="AC864">
        <v>0</v>
      </c>
      <c r="AD864">
        <v>0</v>
      </c>
      <c r="AE864">
        <v>0</v>
      </c>
      <c r="AF864">
        <v>1</v>
      </c>
      <c r="AG864">
        <v>2</v>
      </c>
      <c r="AH864">
        <v>0</v>
      </c>
      <c r="AI864">
        <v>0</v>
      </c>
      <c r="AJ864">
        <v>0</v>
      </c>
      <c r="AK864">
        <v>1</v>
      </c>
      <c r="AL864">
        <v>0</v>
      </c>
      <c r="AM864">
        <v>0</v>
      </c>
      <c r="AS864">
        <v>3</v>
      </c>
      <c r="AT864">
        <v>3</v>
      </c>
      <c r="AU864">
        <v>3</v>
      </c>
    </row>
    <row r="865" spans="1:48" x14ac:dyDescent="0.25">
      <c r="A865">
        <v>5822</v>
      </c>
      <c r="B865" t="s">
        <v>1039</v>
      </c>
      <c r="C865">
        <v>4407</v>
      </c>
      <c r="D865" t="s">
        <v>1028</v>
      </c>
      <c r="E865">
        <v>83</v>
      </c>
      <c r="F865">
        <v>104</v>
      </c>
      <c r="G865">
        <v>1</v>
      </c>
      <c r="H865">
        <v>0.47</v>
      </c>
      <c r="I865" s="3">
        <v>0.46989966560000002</v>
      </c>
      <c r="J865">
        <v>0.48</v>
      </c>
      <c r="K865">
        <v>0.6</v>
      </c>
      <c r="L865">
        <v>8</v>
      </c>
      <c r="M865">
        <v>45</v>
      </c>
      <c r="N865">
        <v>55.25</v>
      </c>
      <c r="O865" s="3">
        <v>0.96178343899999996</v>
      </c>
      <c r="P865" s="3">
        <v>0.24817518199999999</v>
      </c>
      <c r="Q865" s="3">
        <v>0.24817518199999999</v>
      </c>
      <c r="W865">
        <v>0.88</v>
      </c>
      <c r="X865" t="s">
        <v>2466</v>
      </c>
      <c r="Y865">
        <v>0.88</v>
      </c>
      <c r="AA865">
        <v>0</v>
      </c>
      <c r="AB865">
        <v>0</v>
      </c>
      <c r="AC865">
        <v>2</v>
      </c>
      <c r="AD865">
        <v>0</v>
      </c>
      <c r="AE865">
        <v>0</v>
      </c>
      <c r="AF865">
        <v>0</v>
      </c>
      <c r="AG865">
        <v>1</v>
      </c>
      <c r="AH865">
        <v>0</v>
      </c>
      <c r="AI865">
        <v>1</v>
      </c>
      <c r="AJ865">
        <v>2</v>
      </c>
      <c r="AK865">
        <v>1</v>
      </c>
      <c r="AL865">
        <v>1</v>
      </c>
      <c r="AM865">
        <v>1</v>
      </c>
      <c r="AS865">
        <v>3</v>
      </c>
      <c r="AT865">
        <v>3</v>
      </c>
      <c r="AU865">
        <v>3</v>
      </c>
    </row>
    <row r="866" spans="1:48" x14ac:dyDescent="0.25">
      <c r="A866">
        <v>5823</v>
      </c>
      <c r="B866" t="s">
        <v>1040</v>
      </c>
      <c r="C866">
        <v>4407</v>
      </c>
      <c r="D866" t="s">
        <v>1028</v>
      </c>
      <c r="E866">
        <v>87</v>
      </c>
      <c r="F866">
        <v>107</v>
      </c>
      <c r="G866">
        <v>0.99</v>
      </c>
      <c r="H866">
        <v>0.53</v>
      </c>
      <c r="I866" s="3">
        <v>0.53158522050000001</v>
      </c>
      <c r="J866">
        <v>0.48</v>
      </c>
      <c r="K866">
        <v>0.49</v>
      </c>
      <c r="L866">
        <v>14</v>
      </c>
      <c r="M866">
        <v>44.5</v>
      </c>
      <c r="N866">
        <v>50</v>
      </c>
      <c r="O866" s="3">
        <v>0.98507462700000004</v>
      </c>
      <c r="P866" s="3">
        <v>0.36974789899999999</v>
      </c>
      <c r="Q866" s="3">
        <v>0.36974789899999999</v>
      </c>
      <c r="W866">
        <v>0.88</v>
      </c>
      <c r="X866" t="s">
        <v>2466</v>
      </c>
      <c r="Y866">
        <v>0.88</v>
      </c>
      <c r="AA866">
        <v>0</v>
      </c>
      <c r="AB866">
        <v>0</v>
      </c>
      <c r="AC866">
        <v>0</v>
      </c>
      <c r="AD866">
        <v>0</v>
      </c>
      <c r="AE866">
        <v>0</v>
      </c>
      <c r="AF866">
        <v>0</v>
      </c>
      <c r="AG866">
        <v>0</v>
      </c>
      <c r="AH866">
        <v>0</v>
      </c>
      <c r="AI866">
        <v>1</v>
      </c>
      <c r="AJ866">
        <v>1</v>
      </c>
      <c r="AK866">
        <v>1</v>
      </c>
      <c r="AL866">
        <v>2</v>
      </c>
      <c r="AM866">
        <v>2</v>
      </c>
      <c r="AS866">
        <v>3</v>
      </c>
      <c r="AT866">
        <v>3</v>
      </c>
      <c r="AU866">
        <v>3</v>
      </c>
    </row>
    <row r="867" spans="1:48" x14ac:dyDescent="0.25">
      <c r="A867">
        <v>5824</v>
      </c>
      <c r="B867" t="s">
        <v>631</v>
      </c>
      <c r="C867">
        <v>4407</v>
      </c>
      <c r="D867" t="s">
        <v>1028</v>
      </c>
      <c r="E867">
        <v>79</v>
      </c>
      <c r="F867">
        <v>92</v>
      </c>
      <c r="G867">
        <v>0.99</v>
      </c>
      <c r="H867">
        <v>0.47</v>
      </c>
      <c r="I867" s="3">
        <v>0.47065797269999998</v>
      </c>
      <c r="J867">
        <v>0.48</v>
      </c>
      <c r="K867">
        <v>0.54</v>
      </c>
      <c r="L867">
        <v>12</v>
      </c>
      <c r="M867">
        <v>34.75</v>
      </c>
      <c r="N867">
        <v>41.5</v>
      </c>
      <c r="O867" s="3">
        <v>0.95945945899999996</v>
      </c>
      <c r="P867" s="3">
        <v>0.25</v>
      </c>
      <c r="Q867" s="3">
        <v>0.25</v>
      </c>
      <c r="W867">
        <v>0.89</v>
      </c>
      <c r="X867" t="s">
        <v>2466</v>
      </c>
      <c r="Y867">
        <v>0.92</v>
      </c>
      <c r="AA867">
        <v>0</v>
      </c>
      <c r="AB867">
        <v>0</v>
      </c>
      <c r="AC867">
        <v>0</v>
      </c>
      <c r="AD867">
        <v>0</v>
      </c>
      <c r="AE867">
        <v>0</v>
      </c>
      <c r="AF867">
        <v>0</v>
      </c>
      <c r="AG867">
        <v>0</v>
      </c>
      <c r="AH867">
        <v>0</v>
      </c>
      <c r="AI867">
        <v>0</v>
      </c>
      <c r="AJ867">
        <v>0</v>
      </c>
      <c r="AK867">
        <v>0</v>
      </c>
      <c r="AL867">
        <v>1</v>
      </c>
      <c r="AM867">
        <v>1</v>
      </c>
      <c r="AS867">
        <v>3</v>
      </c>
      <c r="AT867">
        <v>3</v>
      </c>
      <c r="AU867">
        <v>3</v>
      </c>
    </row>
    <row r="868" spans="1:48" x14ac:dyDescent="0.25">
      <c r="A868">
        <v>5826</v>
      </c>
      <c r="B868" t="s">
        <v>1041</v>
      </c>
      <c r="C868">
        <v>4407</v>
      </c>
      <c r="D868" t="s">
        <v>1028</v>
      </c>
      <c r="E868">
        <v>106</v>
      </c>
      <c r="F868">
        <v>108</v>
      </c>
      <c r="G868">
        <v>0.99</v>
      </c>
      <c r="H868">
        <v>0.53</v>
      </c>
      <c r="I868" s="3">
        <v>0.52897474</v>
      </c>
      <c r="J868">
        <v>0.56000000000000005</v>
      </c>
      <c r="K868">
        <v>0.52</v>
      </c>
      <c r="L868">
        <v>24</v>
      </c>
      <c r="M868">
        <v>36</v>
      </c>
      <c r="N868">
        <v>43</v>
      </c>
      <c r="O868" s="3">
        <v>0.80769230800000003</v>
      </c>
      <c r="P868" s="3">
        <v>0.243902439</v>
      </c>
      <c r="Q868" s="3">
        <v>0.20661156999999999</v>
      </c>
      <c r="R868">
        <v>2</v>
      </c>
      <c r="S868">
        <v>80</v>
      </c>
      <c r="T868">
        <v>82</v>
      </c>
      <c r="U868">
        <v>78</v>
      </c>
      <c r="V868">
        <v>75</v>
      </c>
      <c r="W868">
        <v>0.77</v>
      </c>
      <c r="X868" t="s">
        <v>2466</v>
      </c>
      <c r="Y868">
        <v>0.73</v>
      </c>
      <c r="Z868">
        <v>4</v>
      </c>
      <c r="AA868">
        <v>0</v>
      </c>
      <c r="AB868">
        <v>0</v>
      </c>
      <c r="AC868">
        <v>0</v>
      </c>
      <c r="AD868">
        <v>0</v>
      </c>
      <c r="AE868">
        <v>0</v>
      </c>
      <c r="AF868">
        <v>0</v>
      </c>
      <c r="AG868">
        <v>0</v>
      </c>
      <c r="AH868">
        <v>1</v>
      </c>
      <c r="AI868">
        <v>0</v>
      </c>
      <c r="AJ868">
        <v>0</v>
      </c>
      <c r="AK868">
        <v>0</v>
      </c>
      <c r="AL868">
        <v>1</v>
      </c>
      <c r="AM868">
        <v>0</v>
      </c>
      <c r="AN868">
        <v>3</v>
      </c>
      <c r="AO868">
        <v>1</v>
      </c>
      <c r="AP868">
        <v>1</v>
      </c>
      <c r="AQ868">
        <v>1</v>
      </c>
      <c r="AR868">
        <v>1</v>
      </c>
      <c r="AS868">
        <v>2</v>
      </c>
      <c r="AT868">
        <v>2</v>
      </c>
      <c r="AU868">
        <v>2</v>
      </c>
      <c r="AV868">
        <v>2</v>
      </c>
    </row>
    <row r="869" spans="1:48" x14ac:dyDescent="0.25">
      <c r="A869">
        <v>5827</v>
      </c>
      <c r="B869" t="s">
        <v>1042</v>
      </c>
      <c r="C869">
        <v>4407</v>
      </c>
      <c r="D869" t="s">
        <v>1028</v>
      </c>
      <c r="E869">
        <v>111</v>
      </c>
      <c r="F869">
        <v>115</v>
      </c>
      <c r="G869">
        <v>0.99</v>
      </c>
      <c r="H869">
        <v>0.56999999999999995</v>
      </c>
      <c r="I869" s="3">
        <v>0.57464212680000004</v>
      </c>
      <c r="J869">
        <v>0.6</v>
      </c>
      <c r="K869">
        <v>0.56999999999999995</v>
      </c>
      <c r="L869">
        <v>29</v>
      </c>
      <c r="M869">
        <v>43</v>
      </c>
      <c r="N869">
        <v>42.5</v>
      </c>
      <c r="O869" s="3">
        <v>0.88</v>
      </c>
      <c r="P869" s="3">
        <v>0.175438596</v>
      </c>
      <c r="Q869" s="3">
        <v>0.16064257000000001</v>
      </c>
      <c r="R869">
        <v>0</v>
      </c>
      <c r="S869">
        <v>81</v>
      </c>
      <c r="T869">
        <v>83</v>
      </c>
      <c r="U869">
        <v>81</v>
      </c>
      <c r="V869">
        <v>81</v>
      </c>
      <c r="W869">
        <v>0.76</v>
      </c>
      <c r="X869" t="s">
        <v>2466</v>
      </c>
      <c r="Y869">
        <v>0.76</v>
      </c>
      <c r="Z869">
        <v>5</v>
      </c>
      <c r="AA869">
        <v>0</v>
      </c>
      <c r="AB869">
        <v>1</v>
      </c>
      <c r="AC869">
        <v>0</v>
      </c>
      <c r="AD869">
        <v>0</v>
      </c>
      <c r="AE869">
        <v>0</v>
      </c>
      <c r="AF869">
        <v>0</v>
      </c>
      <c r="AG869">
        <v>0</v>
      </c>
      <c r="AH869">
        <v>1</v>
      </c>
      <c r="AI869">
        <v>0</v>
      </c>
      <c r="AJ869">
        <v>0</v>
      </c>
      <c r="AK869">
        <v>0</v>
      </c>
      <c r="AL869">
        <v>0</v>
      </c>
      <c r="AM869">
        <v>0</v>
      </c>
      <c r="AN869">
        <v>2</v>
      </c>
      <c r="AO869">
        <v>1</v>
      </c>
      <c r="AP869">
        <v>1</v>
      </c>
      <c r="AQ869">
        <v>1</v>
      </c>
      <c r="AR869">
        <v>1</v>
      </c>
      <c r="AS869">
        <v>2</v>
      </c>
      <c r="AT869">
        <v>2</v>
      </c>
      <c r="AU869">
        <v>2</v>
      </c>
      <c r="AV869">
        <v>3</v>
      </c>
    </row>
    <row r="870" spans="1:48" x14ac:dyDescent="0.25">
      <c r="A870">
        <v>5828</v>
      </c>
      <c r="B870" t="s">
        <v>1043</v>
      </c>
      <c r="C870">
        <v>4408</v>
      </c>
      <c r="D870" t="s">
        <v>1044</v>
      </c>
      <c r="E870">
        <v>128</v>
      </c>
      <c r="F870">
        <v>133</v>
      </c>
      <c r="G870">
        <v>1</v>
      </c>
      <c r="H870">
        <v>0.85</v>
      </c>
      <c r="I870" s="3">
        <v>0.85474860340000003</v>
      </c>
      <c r="J870">
        <v>0.86</v>
      </c>
      <c r="K870">
        <v>0.86</v>
      </c>
      <c r="L870">
        <v>54</v>
      </c>
      <c r="M870">
        <v>43.5</v>
      </c>
      <c r="N870">
        <v>45.25</v>
      </c>
      <c r="W870">
        <v>0.28000000000000003</v>
      </c>
      <c r="X870" t="s">
        <v>2466</v>
      </c>
      <c r="Y870">
        <v>0.28999999999999998</v>
      </c>
      <c r="AA870">
        <v>2</v>
      </c>
      <c r="AB870">
        <v>2</v>
      </c>
      <c r="AC870">
        <v>2</v>
      </c>
      <c r="AD870">
        <v>3</v>
      </c>
      <c r="AE870">
        <v>3</v>
      </c>
      <c r="AF870">
        <v>3</v>
      </c>
      <c r="AG870">
        <v>3</v>
      </c>
      <c r="AH870">
        <v>3</v>
      </c>
      <c r="AI870">
        <v>0</v>
      </c>
      <c r="AJ870">
        <v>0</v>
      </c>
      <c r="AS870">
        <v>0</v>
      </c>
      <c r="AT870">
        <v>0</v>
      </c>
      <c r="AU870">
        <v>0</v>
      </c>
    </row>
    <row r="871" spans="1:48" x14ac:dyDescent="0.25">
      <c r="A871">
        <v>5829</v>
      </c>
      <c r="B871" t="s">
        <v>1045</v>
      </c>
      <c r="C871">
        <v>4408</v>
      </c>
      <c r="D871" t="s">
        <v>1044</v>
      </c>
      <c r="E871">
        <v>150</v>
      </c>
      <c r="F871">
        <v>153</v>
      </c>
      <c r="G871">
        <v>1</v>
      </c>
      <c r="H871">
        <v>0.91</v>
      </c>
      <c r="I871" s="3">
        <v>0.91420911530000004</v>
      </c>
      <c r="J871">
        <v>0.9</v>
      </c>
      <c r="K871">
        <v>0.9</v>
      </c>
      <c r="L871">
        <v>72</v>
      </c>
      <c r="M871">
        <v>55.5</v>
      </c>
      <c r="N871">
        <v>59.75</v>
      </c>
      <c r="W871">
        <v>0.21</v>
      </c>
      <c r="X871" t="s">
        <v>2466</v>
      </c>
      <c r="Y871">
        <v>0.21</v>
      </c>
      <c r="AA871">
        <v>3</v>
      </c>
      <c r="AB871">
        <v>3</v>
      </c>
      <c r="AC871">
        <v>2</v>
      </c>
      <c r="AD871">
        <v>3</v>
      </c>
      <c r="AE871">
        <v>3</v>
      </c>
      <c r="AF871">
        <v>3</v>
      </c>
      <c r="AG871">
        <v>3</v>
      </c>
      <c r="AH871">
        <v>3</v>
      </c>
      <c r="AI871">
        <v>2</v>
      </c>
      <c r="AJ871">
        <v>3</v>
      </c>
      <c r="AS871">
        <v>0</v>
      </c>
      <c r="AT871">
        <v>0</v>
      </c>
      <c r="AU871">
        <v>0</v>
      </c>
    </row>
    <row r="872" spans="1:48" x14ac:dyDescent="0.25">
      <c r="A872">
        <v>5830</v>
      </c>
      <c r="B872" t="s">
        <v>1046</v>
      </c>
      <c r="C872">
        <v>4408</v>
      </c>
      <c r="D872" t="s">
        <v>1044</v>
      </c>
      <c r="E872">
        <v>153</v>
      </c>
      <c r="F872">
        <v>146</v>
      </c>
      <c r="G872">
        <v>1</v>
      </c>
      <c r="H872">
        <v>0.89</v>
      </c>
      <c r="I872" s="3">
        <v>0.88545454550000002</v>
      </c>
      <c r="J872">
        <v>0.92</v>
      </c>
      <c r="K872">
        <v>0.92</v>
      </c>
      <c r="L872">
        <v>62</v>
      </c>
      <c r="M872">
        <v>54.25</v>
      </c>
      <c r="N872">
        <v>51</v>
      </c>
      <c r="W872">
        <v>0.31</v>
      </c>
      <c r="X872" t="s">
        <v>2466</v>
      </c>
      <c r="Y872">
        <v>0.33</v>
      </c>
      <c r="AA872">
        <v>3</v>
      </c>
      <c r="AB872">
        <v>3</v>
      </c>
      <c r="AC872">
        <v>2</v>
      </c>
      <c r="AD872">
        <v>3</v>
      </c>
      <c r="AE872">
        <v>3</v>
      </c>
      <c r="AF872">
        <v>3</v>
      </c>
      <c r="AG872">
        <v>3</v>
      </c>
      <c r="AH872">
        <v>3</v>
      </c>
      <c r="AI872">
        <v>2</v>
      </c>
      <c r="AJ872">
        <v>1</v>
      </c>
      <c r="AS872">
        <v>0</v>
      </c>
      <c r="AT872">
        <v>0</v>
      </c>
      <c r="AU872">
        <v>0</v>
      </c>
    </row>
    <row r="873" spans="1:48" x14ac:dyDescent="0.25">
      <c r="A873">
        <v>5831</v>
      </c>
      <c r="B873" t="s">
        <v>1047</v>
      </c>
      <c r="C873">
        <v>4409</v>
      </c>
      <c r="D873" t="s">
        <v>1048</v>
      </c>
      <c r="E873">
        <v>123</v>
      </c>
      <c r="F873">
        <v>129</v>
      </c>
      <c r="G873">
        <v>0.99</v>
      </c>
      <c r="H873">
        <v>0.61</v>
      </c>
      <c r="I873" s="3">
        <v>0.61142857139999995</v>
      </c>
      <c r="J873">
        <v>0.59</v>
      </c>
      <c r="K873">
        <v>0.45</v>
      </c>
      <c r="L873">
        <v>10</v>
      </c>
      <c r="M873">
        <v>62</v>
      </c>
      <c r="N873">
        <v>60</v>
      </c>
      <c r="O873" s="3">
        <v>0.98214285700000004</v>
      </c>
      <c r="P873" s="3">
        <v>0.37254902000000001</v>
      </c>
      <c r="Q873" s="3">
        <v>0.37254902000000001</v>
      </c>
      <c r="W873">
        <v>0.85</v>
      </c>
      <c r="X873" t="s">
        <v>2466</v>
      </c>
      <c r="Y873">
        <v>0.89</v>
      </c>
      <c r="AA873">
        <v>1</v>
      </c>
      <c r="AB873">
        <v>2</v>
      </c>
      <c r="AC873">
        <v>0</v>
      </c>
      <c r="AD873">
        <v>1</v>
      </c>
      <c r="AE873">
        <v>1</v>
      </c>
      <c r="AF873">
        <v>0</v>
      </c>
      <c r="AG873">
        <v>0</v>
      </c>
      <c r="AH873">
        <v>0</v>
      </c>
      <c r="AI873">
        <v>3</v>
      </c>
      <c r="AJ873">
        <v>3</v>
      </c>
      <c r="AK873">
        <v>1</v>
      </c>
      <c r="AL873">
        <v>2</v>
      </c>
      <c r="AM873">
        <v>2</v>
      </c>
      <c r="AS873">
        <v>3</v>
      </c>
      <c r="AT873">
        <v>3</v>
      </c>
      <c r="AU873">
        <v>3</v>
      </c>
    </row>
    <row r="874" spans="1:48" x14ac:dyDescent="0.25">
      <c r="A874">
        <v>5832</v>
      </c>
      <c r="B874" t="s">
        <v>1049</v>
      </c>
      <c r="C874">
        <v>4410</v>
      </c>
      <c r="D874" t="s">
        <v>1050</v>
      </c>
      <c r="E874">
        <v>153</v>
      </c>
      <c r="F874">
        <v>157</v>
      </c>
      <c r="G874">
        <v>1</v>
      </c>
      <c r="H874">
        <v>0.88</v>
      </c>
      <c r="I874" s="3">
        <v>0.87598425199999996</v>
      </c>
      <c r="J874">
        <v>0.87</v>
      </c>
      <c r="K874">
        <v>0.87</v>
      </c>
      <c r="L874">
        <v>55</v>
      </c>
      <c r="M874">
        <v>63.5</v>
      </c>
      <c r="N874">
        <v>59.75</v>
      </c>
      <c r="O874" s="3">
        <v>1</v>
      </c>
      <c r="P874" s="3">
        <v>0.83333333300000001</v>
      </c>
      <c r="Q874" s="3">
        <v>0.83333333300000001</v>
      </c>
      <c r="W874">
        <v>0.38</v>
      </c>
      <c r="X874" t="s">
        <v>2466</v>
      </c>
      <c r="Y874">
        <v>0.35</v>
      </c>
      <c r="AA874">
        <v>3</v>
      </c>
      <c r="AB874">
        <v>3</v>
      </c>
      <c r="AC874">
        <v>2</v>
      </c>
      <c r="AD874">
        <v>3</v>
      </c>
      <c r="AE874">
        <v>3</v>
      </c>
      <c r="AF874">
        <v>3</v>
      </c>
      <c r="AG874">
        <v>3</v>
      </c>
      <c r="AH874">
        <v>3</v>
      </c>
      <c r="AI874">
        <v>3</v>
      </c>
      <c r="AJ874">
        <v>3</v>
      </c>
      <c r="AK874">
        <v>3</v>
      </c>
      <c r="AL874">
        <v>3</v>
      </c>
      <c r="AM874">
        <v>3</v>
      </c>
      <c r="AS874">
        <v>0</v>
      </c>
      <c r="AT874">
        <v>0</v>
      </c>
      <c r="AU874">
        <v>0</v>
      </c>
    </row>
    <row r="875" spans="1:48" x14ac:dyDescent="0.25">
      <c r="A875">
        <v>5833</v>
      </c>
      <c r="B875" t="s">
        <v>1051</v>
      </c>
      <c r="C875">
        <v>4410</v>
      </c>
      <c r="D875" t="s">
        <v>1050</v>
      </c>
      <c r="E875">
        <v>164</v>
      </c>
      <c r="F875">
        <v>155</v>
      </c>
      <c r="G875">
        <v>1</v>
      </c>
      <c r="H875">
        <v>0.92</v>
      </c>
      <c r="I875" s="3">
        <v>0.91853932579999997</v>
      </c>
      <c r="J875">
        <v>0.93</v>
      </c>
      <c r="K875">
        <v>0.91</v>
      </c>
      <c r="L875">
        <v>70</v>
      </c>
      <c r="M875">
        <v>57.5</v>
      </c>
      <c r="N875">
        <v>60.75</v>
      </c>
      <c r="W875">
        <v>0.13</v>
      </c>
      <c r="X875" t="s">
        <v>2466</v>
      </c>
      <c r="Y875">
        <v>0.19</v>
      </c>
      <c r="AA875">
        <v>3</v>
      </c>
      <c r="AB875">
        <v>3</v>
      </c>
      <c r="AC875">
        <v>2</v>
      </c>
      <c r="AD875">
        <v>3</v>
      </c>
      <c r="AE875">
        <v>3</v>
      </c>
      <c r="AF875">
        <v>3</v>
      </c>
      <c r="AG875">
        <v>3</v>
      </c>
      <c r="AH875">
        <v>3</v>
      </c>
      <c r="AI875">
        <v>3</v>
      </c>
      <c r="AJ875">
        <v>3</v>
      </c>
      <c r="AS875">
        <v>0</v>
      </c>
      <c r="AT875">
        <v>0</v>
      </c>
      <c r="AU875">
        <v>0</v>
      </c>
    </row>
    <row r="876" spans="1:48" x14ac:dyDescent="0.25">
      <c r="A876">
        <v>5834</v>
      </c>
      <c r="B876" t="s">
        <v>1052</v>
      </c>
      <c r="C876">
        <v>4410</v>
      </c>
      <c r="D876" t="s">
        <v>1050</v>
      </c>
      <c r="E876">
        <v>150</v>
      </c>
      <c r="F876">
        <v>150</v>
      </c>
      <c r="G876">
        <v>0.99</v>
      </c>
      <c r="H876">
        <v>0.89</v>
      </c>
      <c r="I876" s="3">
        <v>0.89325362939999997</v>
      </c>
      <c r="J876">
        <v>0.9</v>
      </c>
      <c r="K876">
        <v>0.88</v>
      </c>
      <c r="L876">
        <v>65</v>
      </c>
      <c r="M876">
        <v>57</v>
      </c>
      <c r="N876">
        <v>56.5</v>
      </c>
      <c r="W876">
        <v>0.25</v>
      </c>
      <c r="X876" t="s">
        <v>2466</v>
      </c>
      <c r="Y876">
        <v>0.27</v>
      </c>
      <c r="AA876">
        <v>3</v>
      </c>
      <c r="AB876">
        <v>3</v>
      </c>
      <c r="AC876">
        <v>0</v>
      </c>
      <c r="AD876">
        <v>3</v>
      </c>
      <c r="AE876">
        <v>3</v>
      </c>
      <c r="AF876">
        <v>3</v>
      </c>
      <c r="AG876">
        <v>3</v>
      </c>
      <c r="AH876">
        <v>3</v>
      </c>
      <c r="AI876">
        <v>3</v>
      </c>
      <c r="AJ876">
        <v>2</v>
      </c>
      <c r="AS876">
        <v>0</v>
      </c>
      <c r="AT876">
        <v>0</v>
      </c>
      <c r="AU876">
        <v>0</v>
      </c>
    </row>
    <row r="877" spans="1:48" x14ac:dyDescent="0.25">
      <c r="A877">
        <v>5835</v>
      </c>
      <c r="B877" t="s">
        <v>1053</v>
      </c>
      <c r="C877">
        <v>4410</v>
      </c>
      <c r="D877" t="s">
        <v>1050</v>
      </c>
      <c r="E877">
        <v>151</v>
      </c>
      <c r="F877">
        <v>155</v>
      </c>
      <c r="G877">
        <v>1</v>
      </c>
      <c r="H877">
        <v>0.92</v>
      </c>
      <c r="I877" s="3">
        <v>0.9240506329</v>
      </c>
      <c r="J877">
        <v>0.91</v>
      </c>
      <c r="K877">
        <v>0.87</v>
      </c>
      <c r="L877">
        <v>74</v>
      </c>
      <c r="M877">
        <v>57</v>
      </c>
      <c r="N877">
        <v>54.5</v>
      </c>
      <c r="O877" s="3">
        <v>1</v>
      </c>
      <c r="P877" s="3">
        <v>0.66666666699999999</v>
      </c>
      <c r="Q877" s="3">
        <v>0.66666666699999999</v>
      </c>
      <c r="W877">
        <v>0.12</v>
      </c>
      <c r="X877" t="s">
        <v>2466</v>
      </c>
      <c r="Y877">
        <v>0.18</v>
      </c>
      <c r="AA877">
        <v>3</v>
      </c>
      <c r="AB877">
        <v>3</v>
      </c>
      <c r="AC877">
        <v>2</v>
      </c>
      <c r="AD877">
        <v>3</v>
      </c>
      <c r="AE877">
        <v>3</v>
      </c>
      <c r="AF877">
        <v>3</v>
      </c>
      <c r="AG877">
        <v>3</v>
      </c>
      <c r="AH877">
        <v>3</v>
      </c>
      <c r="AI877">
        <v>3</v>
      </c>
      <c r="AJ877">
        <v>2</v>
      </c>
      <c r="AK877">
        <v>3</v>
      </c>
      <c r="AL877">
        <v>3</v>
      </c>
      <c r="AM877">
        <v>3</v>
      </c>
      <c r="AS877">
        <v>0</v>
      </c>
      <c r="AT877">
        <v>0</v>
      </c>
      <c r="AU877">
        <v>0</v>
      </c>
    </row>
    <row r="878" spans="1:48" x14ac:dyDescent="0.25">
      <c r="A878">
        <v>5837</v>
      </c>
      <c r="B878" t="s">
        <v>1054</v>
      </c>
      <c r="C878">
        <v>4410</v>
      </c>
      <c r="D878" t="s">
        <v>1050</v>
      </c>
      <c r="E878">
        <v>134</v>
      </c>
      <c r="F878">
        <v>136</v>
      </c>
      <c r="G878">
        <v>0.99</v>
      </c>
      <c r="H878">
        <v>0.85</v>
      </c>
      <c r="I878" s="3">
        <v>0.84636363640000001</v>
      </c>
      <c r="J878">
        <v>0.84</v>
      </c>
      <c r="K878">
        <v>0.87</v>
      </c>
      <c r="L878">
        <v>52</v>
      </c>
      <c r="M878">
        <v>48</v>
      </c>
      <c r="N878">
        <v>40.5</v>
      </c>
      <c r="O878" s="3">
        <v>1</v>
      </c>
      <c r="P878" s="3">
        <v>0.5</v>
      </c>
      <c r="Q878" s="3">
        <v>0.5</v>
      </c>
      <c r="W878">
        <v>0.35</v>
      </c>
      <c r="X878" t="s">
        <v>2466</v>
      </c>
      <c r="Y878">
        <v>0.41</v>
      </c>
      <c r="AA878">
        <v>2</v>
      </c>
      <c r="AB878">
        <v>2</v>
      </c>
      <c r="AC878">
        <v>0</v>
      </c>
      <c r="AD878">
        <v>3</v>
      </c>
      <c r="AE878">
        <v>3</v>
      </c>
      <c r="AF878">
        <v>3</v>
      </c>
      <c r="AG878">
        <v>3</v>
      </c>
      <c r="AH878">
        <v>3</v>
      </c>
      <c r="AI878">
        <v>1</v>
      </c>
      <c r="AJ878">
        <v>0</v>
      </c>
      <c r="AK878">
        <v>3</v>
      </c>
      <c r="AL878">
        <v>3</v>
      </c>
      <c r="AM878">
        <v>3</v>
      </c>
      <c r="AS878">
        <v>0</v>
      </c>
      <c r="AT878">
        <v>1</v>
      </c>
      <c r="AU878">
        <v>0</v>
      </c>
    </row>
    <row r="879" spans="1:48" x14ac:dyDescent="0.25">
      <c r="A879">
        <v>5838</v>
      </c>
      <c r="B879" t="s">
        <v>1055</v>
      </c>
      <c r="C879">
        <v>4410</v>
      </c>
      <c r="D879" t="s">
        <v>1050</v>
      </c>
      <c r="E879">
        <v>146</v>
      </c>
      <c r="F879">
        <v>146</v>
      </c>
      <c r="G879">
        <v>0.99</v>
      </c>
      <c r="H879">
        <v>0.88</v>
      </c>
      <c r="I879" s="3">
        <v>0.88028169010000001</v>
      </c>
      <c r="J879">
        <v>0.88</v>
      </c>
      <c r="K879">
        <v>0.92</v>
      </c>
      <c r="L879">
        <v>58</v>
      </c>
      <c r="M879">
        <v>53.5</v>
      </c>
      <c r="N879">
        <v>48.5</v>
      </c>
      <c r="O879" s="3">
        <v>1</v>
      </c>
      <c r="P879" s="3">
        <v>0.30769230800000003</v>
      </c>
      <c r="Q879" s="3">
        <v>0.30769230800000003</v>
      </c>
      <c r="W879">
        <v>0.3</v>
      </c>
      <c r="X879" t="s">
        <v>2466</v>
      </c>
      <c r="Y879">
        <v>0.34</v>
      </c>
      <c r="AA879">
        <v>3</v>
      </c>
      <c r="AB879">
        <v>3</v>
      </c>
      <c r="AC879">
        <v>0</v>
      </c>
      <c r="AD879">
        <v>3</v>
      </c>
      <c r="AE879">
        <v>3</v>
      </c>
      <c r="AF879">
        <v>3</v>
      </c>
      <c r="AG879">
        <v>3</v>
      </c>
      <c r="AH879">
        <v>3</v>
      </c>
      <c r="AI879">
        <v>2</v>
      </c>
      <c r="AJ879">
        <v>1</v>
      </c>
      <c r="AK879">
        <v>3</v>
      </c>
      <c r="AL879">
        <v>1</v>
      </c>
      <c r="AM879">
        <v>1</v>
      </c>
      <c r="AS879">
        <v>0</v>
      </c>
      <c r="AT879">
        <v>0</v>
      </c>
      <c r="AU879">
        <v>0</v>
      </c>
    </row>
    <row r="880" spans="1:48" x14ac:dyDescent="0.25">
      <c r="A880">
        <v>5839</v>
      </c>
      <c r="B880" t="s">
        <v>1056</v>
      </c>
      <c r="C880">
        <v>4410</v>
      </c>
      <c r="D880" t="s">
        <v>1050</v>
      </c>
      <c r="E880">
        <v>162</v>
      </c>
      <c r="F880">
        <v>161</v>
      </c>
      <c r="G880">
        <v>0.99</v>
      </c>
      <c r="H880">
        <v>0.89</v>
      </c>
      <c r="I880" s="3">
        <v>0.88749999999999996</v>
      </c>
      <c r="J880">
        <v>0.91</v>
      </c>
      <c r="K880">
        <v>0.88</v>
      </c>
      <c r="L880">
        <v>75</v>
      </c>
      <c r="M880">
        <v>60.5</v>
      </c>
      <c r="N880">
        <v>64</v>
      </c>
      <c r="O880" s="3">
        <v>1</v>
      </c>
      <c r="P880" s="3">
        <v>0.6</v>
      </c>
      <c r="Q880" s="3">
        <v>0.6</v>
      </c>
      <c r="R880">
        <v>-1</v>
      </c>
      <c r="S880">
        <v>92</v>
      </c>
      <c r="T880">
        <v>95</v>
      </c>
      <c r="U880">
        <v>96</v>
      </c>
      <c r="V880">
        <v>95</v>
      </c>
      <c r="W880">
        <v>0.19</v>
      </c>
      <c r="X880" t="s">
        <v>2466</v>
      </c>
      <c r="Y880">
        <v>0.18</v>
      </c>
      <c r="Z880">
        <v>1</v>
      </c>
      <c r="AA880">
        <v>3</v>
      </c>
      <c r="AB880">
        <v>3</v>
      </c>
      <c r="AC880">
        <v>0</v>
      </c>
      <c r="AD880">
        <v>3</v>
      </c>
      <c r="AE880">
        <v>3</v>
      </c>
      <c r="AF880">
        <v>3</v>
      </c>
      <c r="AG880">
        <v>3</v>
      </c>
      <c r="AH880">
        <v>3</v>
      </c>
      <c r="AI880">
        <v>3</v>
      </c>
      <c r="AJ880">
        <v>3</v>
      </c>
      <c r="AK880">
        <v>3</v>
      </c>
      <c r="AL880">
        <v>3</v>
      </c>
      <c r="AM880">
        <v>3</v>
      </c>
      <c r="AN880">
        <v>1</v>
      </c>
      <c r="AO880">
        <v>3</v>
      </c>
      <c r="AP880">
        <v>3</v>
      </c>
      <c r="AQ880">
        <v>3</v>
      </c>
      <c r="AR880">
        <v>3</v>
      </c>
      <c r="AS880">
        <v>0</v>
      </c>
      <c r="AT880">
        <v>0</v>
      </c>
      <c r="AU880">
        <v>0</v>
      </c>
      <c r="AV880">
        <v>1</v>
      </c>
    </row>
    <row r="881" spans="1:48" x14ac:dyDescent="0.25">
      <c r="A881">
        <v>5841</v>
      </c>
      <c r="B881" t="s">
        <v>1057</v>
      </c>
      <c r="C881">
        <v>4411</v>
      </c>
      <c r="D881" t="s">
        <v>1058</v>
      </c>
      <c r="E881">
        <v>67</v>
      </c>
      <c r="F881">
        <v>85</v>
      </c>
      <c r="G881">
        <v>1</v>
      </c>
      <c r="H881">
        <v>0.43</v>
      </c>
      <c r="I881" s="3">
        <v>0.4278846154</v>
      </c>
      <c r="J881">
        <v>0.41</v>
      </c>
      <c r="K881">
        <v>0.6</v>
      </c>
      <c r="L881">
        <v>6</v>
      </c>
      <c r="M881">
        <v>32.25</v>
      </c>
      <c r="N881">
        <v>37.25</v>
      </c>
      <c r="O881" s="3">
        <v>1</v>
      </c>
      <c r="P881" s="3">
        <v>0.5</v>
      </c>
      <c r="Q881" s="3">
        <v>0.5</v>
      </c>
      <c r="W881">
        <v>0.91</v>
      </c>
      <c r="X881" t="s">
        <v>2466</v>
      </c>
      <c r="Y881">
        <v>0.96</v>
      </c>
      <c r="AA881">
        <v>0</v>
      </c>
      <c r="AB881">
        <v>0</v>
      </c>
      <c r="AC881">
        <v>2</v>
      </c>
      <c r="AD881">
        <v>0</v>
      </c>
      <c r="AE881">
        <v>0</v>
      </c>
      <c r="AF881">
        <v>0</v>
      </c>
      <c r="AG881">
        <v>1</v>
      </c>
      <c r="AH881">
        <v>0</v>
      </c>
      <c r="AI881">
        <v>0</v>
      </c>
      <c r="AJ881">
        <v>0</v>
      </c>
      <c r="AK881">
        <v>3</v>
      </c>
      <c r="AL881">
        <v>3</v>
      </c>
      <c r="AM881">
        <v>3</v>
      </c>
      <c r="AS881">
        <v>3</v>
      </c>
      <c r="AT881">
        <v>3</v>
      </c>
      <c r="AU881">
        <v>3</v>
      </c>
    </row>
    <row r="882" spans="1:48" x14ac:dyDescent="0.25">
      <c r="A882">
        <v>5842</v>
      </c>
      <c r="B882" t="s">
        <v>1059</v>
      </c>
      <c r="C882">
        <v>4411</v>
      </c>
      <c r="D882" t="s">
        <v>1058</v>
      </c>
      <c r="E882">
        <v>127</v>
      </c>
      <c r="F882">
        <v>132</v>
      </c>
      <c r="G882">
        <v>1</v>
      </c>
      <c r="H882">
        <v>0.72</v>
      </c>
      <c r="I882" s="3">
        <v>0.72241086590000003</v>
      </c>
      <c r="J882">
        <v>0.71</v>
      </c>
      <c r="K882">
        <v>0.69</v>
      </c>
      <c r="L882">
        <v>30</v>
      </c>
      <c r="M882">
        <v>58.75</v>
      </c>
      <c r="N882">
        <v>60</v>
      </c>
      <c r="O882" s="3">
        <v>0.91666666699999999</v>
      </c>
      <c r="P882" s="3">
        <v>0.29411764699999998</v>
      </c>
      <c r="Q882" s="3">
        <v>0.28089887600000002</v>
      </c>
      <c r="W882">
        <v>0.63</v>
      </c>
      <c r="X882" t="s">
        <v>2466</v>
      </c>
      <c r="Y882">
        <v>0.67</v>
      </c>
      <c r="AA882">
        <v>1</v>
      </c>
      <c r="AB882">
        <v>2</v>
      </c>
      <c r="AC882">
        <v>2</v>
      </c>
      <c r="AD882">
        <v>2</v>
      </c>
      <c r="AE882">
        <v>2</v>
      </c>
      <c r="AF882">
        <v>2</v>
      </c>
      <c r="AG882">
        <v>1</v>
      </c>
      <c r="AH882">
        <v>1</v>
      </c>
      <c r="AI882">
        <v>3</v>
      </c>
      <c r="AJ882">
        <v>3</v>
      </c>
      <c r="AK882">
        <v>0</v>
      </c>
      <c r="AL882">
        <v>1</v>
      </c>
      <c r="AM882">
        <v>1</v>
      </c>
      <c r="AS882">
        <v>1</v>
      </c>
      <c r="AT882">
        <v>2</v>
      </c>
      <c r="AU882">
        <v>2</v>
      </c>
    </row>
    <row r="883" spans="1:48" x14ac:dyDescent="0.25">
      <c r="A883">
        <v>5843</v>
      </c>
      <c r="B883" t="s">
        <v>1060</v>
      </c>
      <c r="C883">
        <v>4411</v>
      </c>
      <c r="D883" t="s">
        <v>1058</v>
      </c>
      <c r="E883">
        <v>109</v>
      </c>
      <c r="F883">
        <v>128</v>
      </c>
      <c r="G883">
        <v>1</v>
      </c>
      <c r="H883">
        <v>0.68</v>
      </c>
      <c r="I883" s="3">
        <v>0.68390804599999999</v>
      </c>
      <c r="J883">
        <v>0.6</v>
      </c>
      <c r="K883">
        <v>0.6</v>
      </c>
      <c r="L883">
        <v>43</v>
      </c>
      <c r="M883">
        <v>48.5</v>
      </c>
      <c r="N883">
        <v>49</v>
      </c>
      <c r="O883" s="3">
        <v>0.88888888899999996</v>
      </c>
      <c r="P883" s="3">
        <v>0.21428571399999999</v>
      </c>
      <c r="Q883" s="3">
        <v>0.19867549700000001</v>
      </c>
      <c r="R883">
        <v>-2</v>
      </c>
      <c r="S883">
        <v>81</v>
      </c>
      <c r="T883">
        <v>78</v>
      </c>
      <c r="U883">
        <v>85</v>
      </c>
      <c r="V883">
        <v>87</v>
      </c>
      <c r="W883">
        <v>0.67</v>
      </c>
      <c r="X883" t="s">
        <v>2466</v>
      </c>
      <c r="Y883">
        <v>0.65</v>
      </c>
      <c r="Z883">
        <v>4</v>
      </c>
      <c r="AA883">
        <v>0</v>
      </c>
      <c r="AB883">
        <v>1</v>
      </c>
      <c r="AC883">
        <v>2</v>
      </c>
      <c r="AD883">
        <v>1</v>
      </c>
      <c r="AE883">
        <v>1</v>
      </c>
      <c r="AF883">
        <v>0</v>
      </c>
      <c r="AG883">
        <v>1</v>
      </c>
      <c r="AH883">
        <v>2</v>
      </c>
      <c r="AI883">
        <v>1</v>
      </c>
      <c r="AJ883">
        <v>1</v>
      </c>
      <c r="AK883">
        <v>0</v>
      </c>
      <c r="AL883">
        <v>0</v>
      </c>
      <c r="AM883">
        <v>0</v>
      </c>
      <c r="AN883">
        <v>1</v>
      </c>
      <c r="AO883">
        <v>1</v>
      </c>
      <c r="AP883">
        <v>1</v>
      </c>
      <c r="AQ883">
        <v>1</v>
      </c>
      <c r="AR883">
        <v>2</v>
      </c>
      <c r="AS883">
        <v>2</v>
      </c>
      <c r="AT883">
        <v>1</v>
      </c>
      <c r="AU883">
        <v>1</v>
      </c>
      <c r="AV883">
        <v>2</v>
      </c>
    </row>
    <row r="884" spans="1:48" x14ac:dyDescent="0.25">
      <c r="A884">
        <v>5844</v>
      </c>
      <c r="B884" t="s">
        <v>1061</v>
      </c>
      <c r="C884">
        <v>4412</v>
      </c>
      <c r="D884" t="s">
        <v>1062</v>
      </c>
      <c r="E884">
        <v>97</v>
      </c>
      <c r="F884">
        <v>85</v>
      </c>
      <c r="G884">
        <v>0.99</v>
      </c>
      <c r="H884">
        <v>0.45</v>
      </c>
      <c r="I884" s="3">
        <v>0.45376344089999998</v>
      </c>
      <c r="J884">
        <v>0.38</v>
      </c>
      <c r="K884">
        <v>0.36</v>
      </c>
      <c r="L884">
        <v>6</v>
      </c>
      <c r="M884">
        <v>37.25</v>
      </c>
      <c r="N884">
        <v>41.25</v>
      </c>
      <c r="W884">
        <v>0.93</v>
      </c>
      <c r="X884" t="s">
        <v>2466</v>
      </c>
      <c r="Y884">
        <v>0.95</v>
      </c>
      <c r="AA884">
        <v>0</v>
      </c>
      <c r="AB884">
        <v>0</v>
      </c>
      <c r="AC884">
        <v>0</v>
      </c>
      <c r="AD884">
        <v>0</v>
      </c>
      <c r="AE884">
        <v>0</v>
      </c>
      <c r="AF884">
        <v>0</v>
      </c>
      <c r="AG884">
        <v>0</v>
      </c>
      <c r="AH884">
        <v>0</v>
      </c>
      <c r="AI884">
        <v>0</v>
      </c>
      <c r="AJ884">
        <v>0</v>
      </c>
      <c r="AS884">
        <v>3</v>
      </c>
      <c r="AT884">
        <v>3</v>
      </c>
      <c r="AU884">
        <v>3</v>
      </c>
    </row>
    <row r="885" spans="1:48" x14ac:dyDescent="0.25">
      <c r="A885">
        <v>5846</v>
      </c>
      <c r="B885" t="s">
        <v>1063</v>
      </c>
      <c r="C885">
        <v>4412</v>
      </c>
      <c r="D885" t="s">
        <v>1062</v>
      </c>
      <c r="E885">
        <v>72</v>
      </c>
      <c r="F885">
        <v>88</v>
      </c>
      <c r="G885">
        <v>0.99</v>
      </c>
      <c r="H885">
        <v>0.36</v>
      </c>
      <c r="I885" s="3">
        <v>0.36338797810000001</v>
      </c>
      <c r="J885">
        <v>0.31</v>
      </c>
      <c r="K885">
        <v>0.33</v>
      </c>
      <c r="L885">
        <v>7</v>
      </c>
      <c r="M885">
        <v>49.5</v>
      </c>
      <c r="N885">
        <v>46.5</v>
      </c>
      <c r="W885">
        <v>0.95</v>
      </c>
      <c r="X885" t="s">
        <v>2466</v>
      </c>
      <c r="Y885">
        <v>0.93</v>
      </c>
      <c r="AA885">
        <v>0</v>
      </c>
      <c r="AB885">
        <v>0</v>
      </c>
      <c r="AC885">
        <v>0</v>
      </c>
      <c r="AD885">
        <v>0</v>
      </c>
      <c r="AE885">
        <v>0</v>
      </c>
      <c r="AF885">
        <v>0</v>
      </c>
      <c r="AG885">
        <v>0</v>
      </c>
      <c r="AH885">
        <v>0</v>
      </c>
      <c r="AI885">
        <v>1</v>
      </c>
      <c r="AJ885">
        <v>1</v>
      </c>
      <c r="AS885">
        <v>3</v>
      </c>
      <c r="AT885">
        <v>3</v>
      </c>
      <c r="AU885">
        <v>3</v>
      </c>
    </row>
    <row r="886" spans="1:48" x14ac:dyDescent="0.25">
      <c r="A886">
        <v>5847</v>
      </c>
      <c r="B886" t="s">
        <v>1064</v>
      </c>
      <c r="C886">
        <v>4412</v>
      </c>
      <c r="D886" t="s">
        <v>1062</v>
      </c>
      <c r="E886">
        <v>66</v>
      </c>
      <c r="F886">
        <v>86</v>
      </c>
      <c r="G886">
        <v>0.98</v>
      </c>
      <c r="H886">
        <v>0.34</v>
      </c>
      <c r="I886" s="3">
        <v>0.33742331289999999</v>
      </c>
      <c r="J886">
        <v>0.37</v>
      </c>
      <c r="K886">
        <v>0.25</v>
      </c>
      <c r="L886">
        <v>14</v>
      </c>
      <c r="M886">
        <v>25</v>
      </c>
      <c r="N886">
        <v>43</v>
      </c>
      <c r="R886">
        <v>7</v>
      </c>
      <c r="S886">
        <v>76</v>
      </c>
      <c r="T886">
        <v>63</v>
      </c>
      <c r="U886">
        <v>62</v>
      </c>
      <c r="V886">
        <v>56</v>
      </c>
      <c r="W886" t="s">
        <v>2466</v>
      </c>
      <c r="X886" t="s">
        <v>2466</v>
      </c>
      <c r="Y886">
        <v>0.95</v>
      </c>
      <c r="Z886">
        <v>4</v>
      </c>
      <c r="AA886">
        <v>0</v>
      </c>
      <c r="AB886">
        <v>0</v>
      </c>
      <c r="AC886">
        <v>0</v>
      </c>
      <c r="AD886">
        <v>0</v>
      </c>
      <c r="AE886">
        <v>0</v>
      </c>
      <c r="AF886">
        <v>0</v>
      </c>
      <c r="AG886">
        <v>0</v>
      </c>
      <c r="AH886">
        <v>0</v>
      </c>
      <c r="AI886">
        <v>0</v>
      </c>
      <c r="AJ886">
        <v>0</v>
      </c>
      <c r="AN886">
        <v>3</v>
      </c>
      <c r="AO886">
        <v>1</v>
      </c>
      <c r="AP886">
        <v>0</v>
      </c>
      <c r="AQ886">
        <v>0</v>
      </c>
      <c r="AR886">
        <v>0</v>
      </c>
      <c r="AS886">
        <v>3</v>
      </c>
      <c r="AT886">
        <v>3</v>
      </c>
      <c r="AU886">
        <v>3</v>
      </c>
      <c r="AV886">
        <v>2</v>
      </c>
    </row>
    <row r="887" spans="1:48" x14ac:dyDescent="0.25">
      <c r="A887">
        <v>5850</v>
      </c>
      <c r="B887" t="s">
        <v>1065</v>
      </c>
      <c r="C887">
        <v>4413</v>
      </c>
      <c r="D887" t="s">
        <v>1066</v>
      </c>
      <c r="E887">
        <v>144</v>
      </c>
      <c r="F887">
        <v>148</v>
      </c>
      <c r="G887">
        <v>1</v>
      </c>
      <c r="H887">
        <v>0.86</v>
      </c>
      <c r="I887" s="3">
        <v>0.85615251299999995</v>
      </c>
      <c r="J887">
        <v>0.87</v>
      </c>
      <c r="K887">
        <v>0.9</v>
      </c>
      <c r="L887">
        <v>53</v>
      </c>
      <c r="M887">
        <v>58</v>
      </c>
      <c r="N887">
        <v>57.25</v>
      </c>
      <c r="W887">
        <v>0.41</v>
      </c>
      <c r="X887" t="s">
        <v>2466</v>
      </c>
      <c r="Y887">
        <v>0.38</v>
      </c>
      <c r="AA887">
        <v>3</v>
      </c>
      <c r="AB887">
        <v>3</v>
      </c>
      <c r="AC887">
        <v>2</v>
      </c>
      <c r="AD887">
        <v>3</v>
      </c>
      <c r="AE887">
        <v>3</v>
      </c>
      <c r="AF887">
        <v>3</v>
      </c>
      <c r="AG887">
        <v>3</v>
      </c>
      <c r="AH887">
        <v>3</v>
      </c>
      <c r="AI887">
        <v>3</v>
      </c>
      <c r="AJ887">
        <v>2</v>
      </c>
      <c r="AS887">
        <v>0</v>
      </c>
      <c r="AT887">
        <v>0</v>
      </c>
      <c r="AU887">
        <v>0</v>
      </c>
    </row>
    <row r="888" spans="1:48" x14ac:dyDescent="0.25">
      <c r="A888">
        <v>5851</v>
      </c>
      <c r="B888" t="s">
        <v>1067</v>
      </c>
      <c r="C888">
        <v>4413</v>
      </c>
      <c r="D888" t="s">
        <v>1066</v>
      </c>
      <c r="E888">
        <v>153</v>
      </c>
      <c r="F888">
        <v>156</v>
      </c>
      <c r="G888">
        <v>0.99</v>
      </c>
      <c r="H888">
        <v>0.88</v>
      </c>
      <c r="I888" s="3">
        <v>0.87851662399999997</v>
      </c>
      <c r="J888">
        <v>0.87</v>
      </c>
      <c r="K888">
        <v>0.87</v>
      </c>
      <c r="L888">
        <v>58</v>
      </c>
      <c r="M888">
        <v>59</v>
      </c>
      <c r="N888">
        <v>63</v>
      </c>
      <c r="O888" s="3">
        <v>1</v>
      </c>
      <c r="P888" s="3">
        <v>0.52631578899999998</v>
      </c>
      <c r="Q888" s="3">
        <v>0.52631578899999998</v>
      </c>
      <c r="W888">
        <v>0.35</v>
      </c>
      <c r="X888" t="s">
        <v>2466</v>
      </c>
      <c r="Y888">
        <v>0.34</v>
      </c>
      <c r="AA888">
        <v>3</v>
      </c>
      <c r="AB888">
        <v>3</v>
      </c>
      <c r="AC888">
        <v>0</v>
      </c>
      <c r="AD888">
        <v>3</v>
      </c>
      <c r="AE888">
        <v>3</v>
      </c>
      <c r="AF888">
        <v>3</v>
      </c>
      <c r="AG888">
        <v>3</v>
      </c>
      <c r="AH888">
        <v>3</v>
      </c>
      <c r="AI888">
        <v>3</v>
      </c>
      <c r="AJ888">
        <v>3</v>
      </c>
      <c r="AK888">
        <v>3</v>
      </c>
      <c r="AL888">
        <v>3</v>
      </c>
      <c r="AM888">
        <v>3</v>
      </c>
      <c r="AS888">
        <v>0</v>
      </c>
      <c r="AT888">
        <v>0</v>
      </c>
      <c r="AU888">
        <v>0</v>
      </c>
    </row>
    <row r="889" spans="1:48" x14ac:dyDescent="0.25">
      <c r="A889">
        <v>5853</v>
      </c>
      <c r="B889" t="s">
        <v>1068</v>
      </c>
      <c r="C889">
        <v>4414</v>
      </c>
      <c r="D889" t="s">
        <v>1069</v>
      </c>
      <c r="E889">
        <v>84</v>
      </c>
      <c r="F889">
        <v>86</v>
      </c>
      <c r="G889">
        <v>1</v>
      </c>
      <c r="H889">
        <v>0.35</v>
      </c>
      <c r="I889" s="3">
        <v>0.2307692308</v>
      </c>
      <c r="J889">
        <v>0.38</v>
      </c>
      <c r="K889">
        <v>0.38</v>
      </c>
      <c r="M889">
        <v>31.5</v>
      </c>
      <c r="N889">
        <v>63.25</v>
      </c>
      <c r="O889" s="3">
        <v>1</v>
      </c>
      <c r="P889" s="3">
        <v>8.3333332999999996E-2</v>
      </c>
      <c r="Q889" s="3">
        <v>8.3333332999999996E-2</v>
      </c>
      <c r="W889" t="s">
        <v>2466</v>
      </c>
      <c r="X889" t="s">
        <v>2466</v>
      </c>
      <c r="Y889" t="s">
        <v>2466</v>
      </c>
      <c r="AA889">
        <v>0</v>
      </c>
      <c r="AB889">
        <v>0</v>
      </c>
      <c r="AC889">
        <v>2</v>
      </c>
      <c r="AD889">
        <v>0</v>
      </c>
      <c r="AE889">
        <v>0</v>
      </c>
      <c r="AF889">
        <v>0</v>
      </c>
      <c r="AG889">
        <v>0</v>
      </c>
      <c r="AI889">
        <v>0</v>
      </c>
      <c r="AJ889">
        <v>3</v>
      </c>
      <c r="AK889">
        <v>3</v>
      </c>
      <c r="AL889">
        <v>0</v>
      </c>
      <c r="AM889">
        <v>0</v>
      </c>
      <c r="AS889">
        <v>3</v>
      </c>
      <c r="AT889">
        <v>3</v>
      </c>
      <c r="AU889">
        <v>3</v>
      </c>
    </row>
    <row r="890" spans="1:48" x14ac:dyDescent="0.25">
      <c r="A890">
        <v>5855</v>
      </c>
      <c r="B890" t="s">
        <v>1070</v>
      </c>
      <c r="C890">
        <v>4416</v>
      </c>
      <c r="D890" t="s">
        <v>1071</v>
      </c>
      <c r="E890">
        <v>127</v>
      </c>
      <c r="F890">
        <v>105</v>
      </c>
      <c r="G890">
        <v>1</v>
      </c>
      <c r="H890">
        <v>0.64</v>
      </c>
      <c r="I890" s="3">
        <v>0.64373088690000002</v>
      </c>
      <c r="J890">
        <v>0.75</v>
      </c>
      <c r="K890">
        <v>0.73</v>
      </c>
      <c r="L890">
        <v>19</v>
      </c>
      <c r="M890">
        <v>37.5</v>
      </c>
      <c r="N890">
        <v>35.5</v>
      </c>
      <c r="O890" s="3">
        <v>0.9</v>
      </c>
      <c r="P890" s="3">
        <v>0.39285714300000002</v>
      </c>
      <c r="Q890" s="3">
        <v>0.372881356</v>
      </c>
      <c r="W890">
        <v>0.7</v>
      </c>
      <c r="X890" t="s">
        <v>2466</v>
      </c>
      <c r="Y890">
        <v>0.73</v>
      </c>
      <c r="AA890">
        <v>1</v>
      </c>
      <c r="AB890">
        <v>0</v>
      </c>
      <c r="AC890">
        <v>2</v>
      </c>
      <c r="AD890">
        <v>1</v>
      </c>
      <c r="AE890">
        <v>1</v>
      </c>
      <c r="AF890">
        <v>2</v>
      </c>
      <c r="AG890">
        <v>2</v>
      </c>
      <c r="AH890">
        <v>1</v>
      </c>
      <c r="AI890">
        <v>0</v>
      </c>
      <c r="AJ890">
        <v>0</v>
      </c>
      <c r="AK890">
        <v>0</v>
      </c>
      <c r="AL890">
        <v>2</v>
      </c>
      <c r="AM890">
        <v>2</v>
      </c>
      <c r="AS890">
        <v>2</v>
      </c>
      <c r="AT890">
        <v>2</v>
      </c>
      <c r="AU890">
        <v>2</v>
      </c>
    </row>
    <row r="891" spans="1:48" x14ac:dyDescent="0.25">
      <c r="A891">
        <v>5859</v>
      </c>
      <c r="B891" t="s">
        <v>1072</v>
      </c>
      <c r="C891">
        <v>4418</v>
      </c>
      <c r="D891" t="s">
        <v>1073</v>
      </c>
      <c r="E891">
        <v>126</v>
      </c>
      <c r="F891">
        <v>119</v>
      </c>
      <c r="G891">
        <v>0.99</v>
      </c>
      <c r="H891">
        <v>0.61</v>
      </c>
      <c r="I891" s="3">
        <v>0.61475409839999995</v>
      </c>
      <c r="J891">
        <v>0.64</v>
      </c>
      <c r="K891">
        <v>0.64</v>
      </c>
      <c r="L891">
        <v>16</v>
      </c>
      <c r="M891">
        <v>51.25</v>
      </c>
      <c r="N891">
        <v>56.5</v>
      </c>
      <c r="O891" s="3">
        <v>1</v>
      </c>
      <c r="P891" s="3">
        <v>0.4</v>
      </c>
      <c r="Q891" s="3">
        <v>0.4</v>
      </c>
      <c r="W891">
        <v>0.86</v>
      </c>
      <c r="X891" t="s">
        <v>2466</v>
      </c>
      <c r="Y891">
        <v>0.87</v>
      </c>
      <c r="AA891">
        <v>1</v>
      </c>
      <c r="AB891">
        <v>1</v>
      </c>
      <c r="AC891">
        <v>0</v>
      </c>
      <c r="AD891">
        <v>1</v>
      </c>
      <c r="AE891">
        <v>1</v>
      </c>
      <c r="AF891">
        <v>1</v>
      </c>
      <c r="AG891">
        <v>1</v>
      </c>
      <c r="AH891">
        <v>0</v>
      </c>
      <c r="AI891">
        <v>2</v>
      </c>
      <c r="AJ891">
        <v>2</v>
      </c>
      <c r="AK891">
        <v>3</v>
      </c>
      <c r="AL891">
        <v>2</v>
      </c>
      <c r="AM891">
        <v>2</v>
      </c>
      <c r="AS891">
        <v>3</v>
      </c>
      <c r="AT891">
        <v>3</v>
      </c>
      <c r="AU891">
        <v>3</v>
      </c>
    </row>
    <row r="892" spans="1:48" x14ac:dyDescent="0.25">
      <c r="A892">
        <v>5865</v>
      </c>
      <c r="B892" t="s">
        <v>1074</v>
      </c>
      <c r="C892">
        <v>4425</v>
      </c>
      <c r="D892" t="s">
        <v>1074</v>
      </c>
      <c r="E892">
        <v>158</v>
      </c>
      <c r="F892">
        <v>164</v>
      </c>
      <c r="G892">
        <v>1</v>
      </c>
      <c r="H892">
        <v>0.91</v>
      </c>
      <c r="I892" s="3">
        <v>0.90993071589999996</v>
      </c>
      <c r="J892">
        <v>0.89</v>
      </c>
      <c r="K892">
        <v>0.87</v>
      </c>
      <c r="L892">
        <v>75</v>
      </c>
      <c r="M892">
        <v>58.5</v>
      </c>
      <c r="N892">
        <v>73.5</v>
      </c>
      <c r="R892">
        <v>4</v>
      </c>
      <c r="S892">
        <v>100</v>
      </c>
      <c r="T892">
        <v>100</v>
      </c>
      <c r="U892">
        <v>86</v>
      </c>
      <c r="V892">
        <v>88</v>
      </c>
      <c r="W892">
        <v>0.08</v>
      </c>
      <c r="X892" t="s">
        <v>2466</v>
      </c>
      <c r="Y892">
        <v>0.08</v>
      </c>
      <c r="Z892">
        <v>0</v>
      </c>
      <c r="AA892">
        <v>3</v>
      </c>
      <c r="AB892">
        <v>3</v>
      </c>
      <c r="AC892">
        <v>2</v>
      </c>
      <c r="AD892">
        <v>3</v>
      </c>
      <c r="AE892">
        <v>3</v>
      </c>
      <c r="AF892">
        <v>3</v>
      </c>
      <c r="AG892">
        <v>3</v>
      </c>
      <c r="AH892">
        <v>3</v>
      </c>
      <c r="AI892">
        <v>3</v>
      </c>
      <c r="AJ892">
        <v>3</v>
      </c>
      <c r="AN892">
        <v>3</v>
      </c>
      <c r="AO892">
        <v>3</v>
      </c>
      <c r="AP892">
        <v>3</v>
      </c>
      <c r="AQ892">
        <v>2</v>
      </c>
      <c r="AR892">
        <v>2</v>
      </c>
      <c r="AS892">
        <v>0</v>
      </c>
      <c r="AT892">
        <v>0</v>
      </c>
      <c r="AU892">
        <v>0</v>
      </c>
      <c r="AV892">
        <v>0</v>
      </c>
    </row>
    <row r="893" spans="1:48" x14ac:dyDescent="0.25">
      <c r="A893">
        <v>5866</v>
      </c>
      <c r="B893" t="s">
        <v>1075</v>
      </c>
      <c r="C893">
        <v>4426</v>
      </c>
      <c r="D893" t="s">
        <v>1076</v>
      </c>
      <c r="E893">
        <v>156</v>
      </c>
      <c r="F893">
        <v>161</v>
      </c>
      <c r="G893">
        <v>1</v>
      </c>
      <c r="H893">
        <v>0.93</v>
      </c>
      <c r="I893" s="3">
        <v>0.92735042739999995</v>
      </c>
      <c r="J893">
        <v>0.91</v>
      </c>
      <c r="K893">
        <v>0.9</v>
      </c>
      <c r="L893">
        <v>80</v>
      </c>
      <c r="M893">
        <v>58</v>
      </c>
      <c r="N893">
        <v>70.25</v>
      </c>
      <c r="W893">
        <v>0.08</v>
      </c>
      <c r="X893" t="s">
        <v>2466</v>
      </c>
      <c r="Y893">
        <v>0.13</v>
      </c>
      <c r="AA893">
        <v>3</v>
      </c>
      <c r="AB893">
        <v>3</v>
      </c>
      <c r="AC893">
        <v>2</v>
      </c>
      <c r="AD893">
        <v>3</v>
      </c>
      <c r="AE893">
        <v>3</v>
      </c>
      <c r="AF893">
        <v>3</v>
      </c>
      <c r="AG893">
        <v>3</v>
      </c>
      <c r="AH893">
        <v>3</v>
      </c>
      <c r="AI893">
        <v>3</v>
      </c>
      <c r="AJ893">
        <v>3</v>
      </c>
      <c r="AS893">
        <v>0</v>
      </c>
      <c r="AT893">
        <v>0</v>
      </c>
      <c r="AU893">
        <v>0</v>
      </c>
    </row>
    <row r="894" spans="1:48" x14ac:dyDescent="0.25">
      <c r="A894">
        <v>5868</v>
      </c>
      <c r="B894" t="s">
        <v>1077</v>
      </c>
      <c r="C894">
        <v>4427</v>
      </c>
      <c r="D894" t="s">
        <v>1078</v>
      </c>
      <c r="E894">
        <v>128</v>
      </c>
      <c r="F894">
        <v>103</v>
      </c>
      <c r="G894">
        <v>0.98</v>
      </c>
      <c r="H894">
        <v>0.64</v>
      </c>
      <c r="I894" s="3">
        <v>0.64035087719999995</v>
      </c>
      <c r="J894">
        <v>0.73</v>
      </c>
      <c r="K894">
        <v>0.56000000000000005</v>
      </c>
      <c r="L894">
        <v>9</v>
      </c>
      <c r="M894">
        <v>40.5</v>
      </c>
      <c r="N894">
        <v>43.25</v>
      </c>
      <c r="R894">
        <v>-29</v>
      </c>
      <c r="S894">
        <v>3</v>
      </c>
      <c r="T894">
        <v>90</v>
      </c>
      <c r="U894">
        <v>89</v>
      </c>
      <c r="V894">
        <v>89</v>
      </c>
      <c r="W894" t="s">
        <v>2466</v>
      </c>
      <c r="X894" t="s">
        <v>2466</v>
      </c>
      <c r="Y894" t="s">
        <v>2466</v>
      </c>
      <c r="Z894">
        <v>0</v>
      </c>
      <c r="AA894">
        <v>2</v>
      </c>
      <c r="AB894">
        <v>0</v>
      </c>
      <c r="AC894">
        <v>0</v>
      </c>
      <c r="AD894">
        <v>1</v>
      </c>
      <c r="AE894">
        <v>1</v>
      </c>
      <c r="AF894">
        <v>2</v>
      </c>
      <c r="AG894">
        <v>0</v>
      </c>
      <c r="AH894">
        <v>0</v>
      </c>
      <c r="AI894">
        <v>0</v>
      </c>
      <c r="AJ894">
        <v>0</v>
      </c>
      <c r="AN894">
        <v>0</v>
      </c>
      <c r="AO894">
        <v>0</v>
      </c>
      <c r="AP894">
        <v>2</v>
      </c>
      <c r="AQ894">
        <v>2</v>
      </c>
      <c r="AR894">
        <v>2</v>
      </c>
      <c r="AS894">
        <v>3</v>
      </c>
      <c r="AT894">
        <v>3</v>
      </c>
      <c r="AU894">
        <v>3</v>
      </c>
      <c r="AV894">
        <v>0</v>
      </c>
    </row>
    <row r="895" spans="1:48" x14ac:dyDescent="0.25">
      <c r="A895">
        <v>5869</v>
      </c>
      <c r="B895" t="s">
        <v>1079</v>
      </c>
      <c r="C895">
        <v>4428</v>
      </c>
      <c r="D895" t="s">
        <v>1080</v>
      </c>
      <c r="O895"/>
      <c r="P895"/>
      <c r="Q895"/>
      <c r="X895" t="s">
        <v>2466</v>
      </c>
    </row>
    <row r="896" spans="1:48" x14ac:dyDescent="0.25">
      <c r="A896">
        <v>5871</v>
      </c>
      <c r="B896" t="s">
        <v>1081</v>
      </c>
      <c r="C896">
        <v>4430</v>
      </c>
      <c r="D896" t="s">
        <v>1082</v>
      </c>
      <c r="E896">
        <v>149</v>
      </c>
      <c r="F896">
        <v>147</v>
      </c>
      <c r="G896">
        <v>1</v>
      </c>
      <c r="H896">
        <v>0.57999999999999996</v>
      </c>
      <c r="I896" s="3">
        <v>0.5384615385</v>
      </c>
      <c r="J896">
        <v>0.63</v>
      </c>
      <c r="K896">
        <v>0.55000000000000004</v>
      </c>
      <c r="L896">
        <v>25</v>
      </c>
      <c r="M896">
        <v>81</v>
      </c>
      <c r="N896">
        <v>73.75</v>
      </c>
      <c r="R896">
        <v>-8</v>
      </c>
      <c r="S896">
        <v>60</v>
      </c>
      <c r="T896">
        <v>86</v>
      </c>
      <c r="U896">
        <v>70</v>
      </c>
      <c r="V896">
        <v>83</v>
      </c>
      <c r="W896" t="s">
        <v>2466</v>
      </c>
      <c r="X896" t="s">
        <v>2466</v>
      </c>
      <c r="Y896" t="s">
        <v>2466</v>
      </c>
      <c r="Z896">
        <v>0</v>
      </c>
      <c r="AA896">
        <v>3</v>
      </c>
      <c r="AB896">
        <v>3</v>
      </c>
      <c r="AC896">
        <v>2</v>
      </c>
      <c r="AD896">
        <v>0</v>
      </c>
      <c r="AE896">
        <v>0</v>
      </c>
      <c r="AF896">
        <v>1</v>
      </c>
      <c r="AG896">
        <v>0</v>
      </c>
      <c r="AH896">
        <v>1</v>
      </c>
      <c r="AI896">
        <v>3</v>
      </c>
      <c r="AJ896">
        <v>3</v>
      </c>
      <c r="AN896">
        <v>0</v>
      </c>
      <c r="AO896">
        <v>0</v>
      </c>
      <c r="AP896">
        <v>2</v>
      </c>
      <c r="AQ896">
        <v>0</v>
      </c>
      <c r="AR896">
        <v>1</v>
      </c>
      <c r="AS896">
        <v>3</v>
      </c>
      <c r="AT896">
        <v>3</v>
      </c>
      <c r="AU896">
        <v>3</v>
      </c>
      <c r="AV896">
        <v>0</v>
      </c>
    </row>
    <row r="897" spans="1:48" x14ac:dyDescent="0.25">
      <c r="A897">
        <v>5872</v>
      </c>
      <c r="B897" t="s">
        <v>1083</v>
      </c>
      <c r="C897">
        <v>6369</v>
      </c>
      <c r="D897" t="s">
        <v>1084</v>
      </c>
      <c r="E897">
        <v>58</v>
      </c>
      <c r="F897">
        <v>89</v>
      </c>
      <c r="G897">
        <v>1</v>
      </c>
      <c r="H897">
        <v>0.37</v>
      </c>
      <c r="I897" s="3">
        <v>0.36842105260000002</v>
      </c>
      <c r="J897">
        <v>0.24</v>
      </c>
      <c r="K897">
        <v>0.3</v>
      </c>
      <c r="L897">
        <v>25</v>
      </c>
      <c r="M897">
        <v>42.5</v>
      </c>
      <c r="N897">
        <v>48.75</v>
      </c>
      <c r="R897">
        <v>-13</v>
      </c>
      <c r="S897">
        <v>33</v>
      </c>
      <c r="T897">
        <v>72</v>
      </c>
      <c r="U897">
        <v>56</v>
      </c>
      <c r="V897">
        <v>72</v>
      </c>
      <c r="W897" t="s">
        <v>2466</v>
      </c>
      <c r="X897" t="s">
        <v>2466</v>
      </c>
      <c r="Y897" t="s">
        <v>2466</v>
      </c>
      <c r="Z897">
        <v>14</v>
      </c>
      <c r="AA897">
        <v>0</v>
      </c>
      <c r="AB897">
        <v>0</v>
      </c>
      <c r="AC897">
        <v>2</v>
      </c>
      <c r="AD897">
        <v>0</v>
      </c>
      <c r="AE897">
        <v>0</v>
      </c>
      <c r="AF897">
        <v>0</v>
      </c>
      <c r="AG897">
        <v>0</v>
      </c>
      <c r="AH897">
        <v>1</v>
      </c>
      <c r="AI897">
        <v>0</v>
      </c>
      <c r="AJ897">
        <v>1</v>
      </c>
      <c r="AN897">
        <v>0</v>
      </c>
      <c r="AO897">
        <v>0</v>
      </c>
      <c r="AP897">
        <v>1</v>
      </c>
      <c r="AQ897">
        <v>0</v>
      </c>
      <c r="AR897">
        <v>0</v>
      </c>
      <c r="AS897">
        <v>3</v>
      </c>
      <c r="AT897">
        <v>3</v>
      </c>
      <c r="AU897">
        <v>3</v>
      </c>
      <c r="AV897">
        <v>3</v>
      </c>
    </row>
    <row r="898" spans="1:48" x14ac:dyDescent="0.25">
      <c r="A898">
        <v>5891</v>
      </c>
      <c r="B898" t="s">
        <v>1085</v>
      </c>
      <c r="C898">
        <v>6364</v>
      </c>
      <c r="D898" t="s">
        <v>1086</v>
      </c>
      <c r="E898">
        <v>145</v>
      </c>
      <c r="F898">
        <v>152</v>
      </c>
      <c r="G898">
        <v>0.98</v>
      </c>
      <c r="H898">
        <v>0.86</v>
      </c>
      <c r="I898" s="3">
        <v>0.86086956520000002</v>
      </c>
      <c r="J898">
        <v>0.84</v>
      </c>
      <c r="K898">
        <v>0.87</v>
      </c>
      <c r="L898">
        <v>60</v>
      </c>
      <c r="M898">
        <v>58</v>
      </c>
      <c r="N898">
        <v>66.75</v>
      </c>
      <c r="R898">
        <v>-5</v>
      </c>
      <c r="S898">
        <v>86</v>
      </c>
      <c r="T898">
        <v>100</v>
      </c>
      <c r="U898">
        <v>80</v>
      </c>
      <c r="V898">
        <v>100</v>
      </c>
      <c r="W898">
        <v>0.35</v>
      </c>
      <c r="X898" t="s">
        <v>2466</v>
      </c>
      <c r="Y898">
        <v>0.32</v>
      </c>
      <c r="Z898">
        <v>2</v>
      </c>
      <c r="AA898">
        <v>3</v>
      </c>
      <c r="AB898">
        <v>3</v>
      </c>
      <c r="AC898">
        <v>0</v>
      </c>
      <c r="AD898">
        <v>3</v>
      </c>
      <c r="AE898">
        <v>3</v>
      </c>
      <c r="AF898">
        <v>3</v>
      </c>
      <c r="AG898">
        <v>3</v>
      </c>
      <c r="AH898">
        <v>3</v>
      </c>
      <c r="AI898">
        <v>3</v>
      </c>
      <c r="AJ898">
        <v>3</v>
      </c>
      <c r="AN898">
        <v>0</v>
      </c>
      <c r="AO898">
        <v>2</v>
      </c>
      <c r="AP898">
        <v>3</v>
      </c>
      <c r="AQ898">
        <v>1</v>
      </c>
      <c r="AR898">
        <v>3</v>
      </c>
      <c r="AS898">
        <v>0</v>
      </c>
      <c r="AT898">
        <v>0</v>
      </c>
      <c r="AU898">
        <v>0</v>
      </c>
      <c r="AV898">
        <v>2</v>
      </c>
    </row>
    <row r="899" spans="1:48" x14ac:dyDescent="0.25">
      <c r="A899">
        <v>5893</v>
      </c>
      <c r="B899" t="s">
        <v>1087</v>
      </c>
      <c r="C899">
        <v>4435</v>
      </c>
      <c r="D899" t="s">
        <v>1088</v>
      </c>
      <c r="E899">
        <v>153</v>
      </c>
      <c r="F899">
        <v>162</v>
      </c>
      <c r="G899">
        <v>0.98</v>
      </c>
      <c r="H899">
        <v>0.88</v>
      </c>
      <c r="I899" s="3">
        <v>0.87931034480000003</v>
      </c>
      <c r="J899">
        <v>0.84</v>
      </c>
      <c r="K899">
        <v>0.84</v>
      </c>
      <c r="L899">
        <v>54</v>
      </c>
      <c r="M899">
        <v>68.5</v>
      </c>
      <c r="N899">
        <v>71</v>
      </c>
      <c r="W899">
        <v>0.46</v>
      </c>
      <c r="X899" t="s">
        <v>2466</v>
      </c>
      <c r="Y899">
        <v>0.42</v>
      </c>
      <c r="AA899">
        <v>3</v>
      </c>
      <c r="AB899">
        <v>3</v>
      </c>
      <c r="AC899">
        <v>0</v>
      </c>
      <c r="AD899">
        <v>3</v>
      </c>
      <c r="AE899">
        <v>3</v>
      </c>
      <c r="AF899">
        <v>3</v>
      </c>
      <c r="AG899">
        <v>3</v>
      </c>
      <c r="AH899">
        <v>3</v>
      </c>
      <c r="AI899">
        <v>3</v>
      </c>
      <c r="AJ899">
        <v>3</v>
      </c>
      <c r="AS899">
        <v>1</v>
      </c>
      <c r="AT899">
        <v>0</v>
      </c>
      <c r="AU899">
        <v>0</v>
      </c>
    </row>
    <row r="900" spans="1:48" x14ac:dyDescent="0.25">
      <c r="A900">
        <v>5895</v>
      </c>
      <c r="B900" t="s">
        <v>1089</v>
      </c>
      <c r="C900">
        <v>4437</v>
      </c>
      <c r="D900" t="s">
        <v>1090</v>
      </c>
      <c r="E900">
        <v>112</v>
      </c>
      <c r="F900">
        <v>113</v>
      </c>
      <c r="G900">
        <v>1</v>
      </c>
      <c r="H900">
        <v>0.57999999999999996</v>
      </c>
      <c r="I900" s="3">
        <v>0.5805288462</v>
      </c>
      <c r="J900">
        <v>0.56999999999999995</v>
      </c>
      <c r="K900">
        <v>0.62</v>
      </c>
      <c r="L900">
        <v>13</v>
      </c>
      <c r="M900">
        <v>46.5</v>
      </c>
      <c r="N900">
        <v>49.75</v>
      </c>
      <c r="O900" s="3">
        <v>1</v>
      </c>
      <c r="P900" s="3">
        <v>0.34615384599999999</v>
      </c>
      <c r="Q900" s="3">
        <v>0.34615384599999999</v>
      </c>
      <c r="W900">
        <v>0.9</v>
      </c>
      <c r="X900" t="s">
        <v>2466</v>
      </c>
      <c r="Y900">
        <v>0.87</v>
      </c>
      <c r="AA900">
        <v>0</v>
      </c>
      <c r="AB900">
        <v>0</v>
      </c>
      <c r="AC900">
        <v>2</v>
      </c>
      <c r="AD900">
        <v>0</v>
      </c>
      <c r="AE900">
        <v>0</v>
      </c>
      <c r="AF900">
        <v>0</v>
      </c>
      <c r="AG900">
        <v>1</v>
      </c>
      <c r="AH900">
        <v>0</v>
      </c>
      <c r="AI900">
        <v>1</v>
      </c>
      <c r="AJ900">
        <v>1</v>
      </c>
      <c r="AK900">
        <v>3</v>
      </c>
      <c r="AL900">
        <v>2</v>
      </c>
      <c r="AM900">
        <v>2</v>
      </c>
      <c r="AS900">
        <v>3</v>
      </c>
      <c r="AT900">
        <v>3</v>
      </c>
      <c r="AU900">
        <v>3</v>
      </c>
    </row>
    <row r="901" spans="1:48" x14ac:dyDescent="0.25">
      <c r="A901">
        <v>5897</v>
      </c>
      <c r="B901" t="s">
        <v>1091</v>
      </c>
      <c r="C901">
        <v>4437</v>
      </c>
      <c r="D901" t="s">
        <v>1090</v>
      </c>
      <c r="E901">
        <v>147</v>
      </c>
      <c r="F901">
        <v>153</v>
      </c>
      <c r="G901">
        <v>1</v>
      </c>
      <c r="H901">
        <v>0.8</v>
      </c>
      <c r="I901" s="3">
        <v>0.79909706550000004</v>
      </c>
      <c r="J901">
        <v>0.75</v>
      </c>
      <c r="K901">
        <v>0.72</v>
      </c>
      <c r="L901">
        <v>48</v>
      </c>
      <c r="M901">
        <v>68</v>
      </c>
      <c r="N901">
        <v>66</v>
      </c>
      <c r="R901">
        <v>4</v>
      </c>
      <c r="S901">
        <v>81</v>
      </c>
      <c r="T901">
        <v>76</v>
      </c>
      <c r="U901">
        <v>77</v>
      </c>
      <c r="V901">
        <v>68</v>
      </c>
      <c r="W901">
        <v>0.49</v>
      </c>
      <c r="X901" t="s">
        <v>2466</v>
      </c>
      <c r="Y901">
        <v>0.54</v>
      </c>
      <c r="Z901">
        <v>2</v>
      </c>
      <c r="AA901">
        <v>3</v>
      </c>
      <c r="AB901">
        <v>3</v>
      </c>
      <c r="AC901">
        <v>2</v>
      </c>
      <c r="AD901">
        <v>2</v>
      </c>
      <c r="AE901">
        <v>2</v>
      </c>
      <c r="AF901">
        <v>2</v>
      </c>
      <c r="AG901">
        <v>2</v>
      </c>
      <c r="AH901">
        <v>2</v>
      </c>
      <c r="AI901">
        <v>3</v>
      </c>
      <c r="AJ901">
        <v>3</v>
      </c>
      <c r="AN901">
        <v>3</v>
      </c>
      <c r="AO901">
        <v>1</v>
      </c>
      <c r="AP901">
        <v>1</v>
      </c>
      <c r="AQ901">
        <v>1</v>
      </c>
      <c r="AR901">
        <v>0</v>
      </c>
      <c r="AS901">
        <v>1</v>
      </c>
      <c r="AT901">
        <v>1</v>
      </c>
      <c r="AU901">
        <v>1</v>
      </c>
      <c r="AV901">
        <v>2</v>
      </c>
    </row>
    <row r="902" spans="1:48" x14ac:dyDescent="0.25">
      <c r="A902">
        <v>5899</v>
      </c>
      <c r="B902" t="s">
        <v>1092</v>
      </c>
      <c r="C902">
        <v>4438</v>
      </c>
      <c r="D902" t="s">
        <v>1093</v>
      </c>
      <c r="E902">
        <v>116</v>
      </c>
      <c r="F902">
        <v>95</v>
      </c>
      <c r="G902">
        <v>0.99</v>
      </c>
      <c r="H902">
        <v>0.62</v>
      </c>
      <c r="I902" s="3">
        <v>0.61811023620000005</v>
      </c>
      <c r="J902">
        <v>0.73</v>
      </c>
      <c r="K902">
        <v>0.71</v>
      </c>
      <c r="L902">
        <v>8</v>
      </c>
      <c r="M902">
        <v>33.75</v>
      </c>
      <c r="N902">
        <v>23.75</v>
      </c>
      <c r="W902">
        <v>0.97</v>
      </c>
      <c r="X902" t="s">
        <v>2466</v>
      </c>
      <c r="Y902">
        <v>0.93</v>
      </c>
      <c r="AA902">
        <v>1</v>
      </c>
      <c r="AB902">
        <v>0</v>
      </c>
      <c r="AC902">
        <v>0</v>
      </c>
      <c r="AD902">
        <v>1</v>
      </c>
      <c r="AE902">
        <v>1</v>
      </c>
      <c r="AF902">
        <v>2</v>
      </c>
      <c r="AG902">
        <v>2</v>
      </c>
      <c r="AH902">
        <v>0</v>
      </c>
      <c r="AI902">
        <v>0</v>
      </c>
      <c r="AJ902">
        <v>0</v>
      </c>
      <c r="AS902">
        <v>3</v>
      </c>
      <c r="AT902">
        <v>3</v>
      </c>
      <c r="AU902">
        <v>3</v>
      </c>
    </row>
    <row r="903" spans="1:48" x14ac:dyDescent="0.25">
      <c r="A903">
        <v>5900</v>
      </c>
      <c r="B903" t="s">
        <v>1094</v>
      </c>
      <c r="C903">
        <v>4438</v>
      </c>
      <c r="D903" t="s">
        <v>1093</v>
      </c>
      <c r="E903">
        <v>109</v>
      </c>
      <c r="F903">
        <v>117</v>
      </c>
      <c r="G903">
        <v>0.99</v>
      </c>
      <c r="H903">
        <v>0.61</v>
      </c>
      <c r="I903" s="3">
        <v>0.60661764709999999</v>
      </c>
      <c r="J903">
        <v>0.64</v>
      </c>
      <c r="K903">
        <v>0.56999999999999995</v>
      </c>
      <c r="L903">
        <v>32</v>
      </c>
      <c r="M903">
        <v>38</v>
      </c>
      <c r="N903">
        <v>43.25</v>
      </c>
      <c r="R903">
        <v>-2</v>
      </c>
      <c r="S903">
        <v>83</v>
      </c>
      <c r="T903">
        <v>86</v>
      </c>
      <c r="U903">
        <v>92</v>
      </c>
      <c r="V903">
        <v>89</v>
      </c>
      <c r="W903">
        <v>0.61</v>
      </c>
      <c r="X903" t="s">
        <v>2466</v>
      </c>
      <c r="Y903">
        <v>0.72</v>
      </c>
      <c r="Z903">
        <v>3</v>
      </c>
      <c r="AA903">
        <v>0</v>
      </c>
      <c r="AB903">
        <v>1</v>
      </c>
      <c r="AC903">
        <v>0</v>
      </c>
      <c r="AD903">
        <v>1</v>
      </c>
      <c r="AE903">
        <v>1</v>
      </c>
      <c r="AF903">
        <v>1</v>
      </c>
      <c r="AG903">
        <v>0</v>
      </c>
      <c r="AH903">
        <v>2</v>
      </c>
      <c r="AI903">
        <v>0</v>
      </c>
      <c r="AJ903">
        <v>0</v>
      </c>
      <c r="AN903">
        <v>1</v>
      </c>
      <c r="AO903">
        <v>2</v>
      </c>
      <c r="AP903">
        <v>2</v>
      </c>
      <c r="AQ903">
        <v>2</v>
      </c>
      <c r="AR903">
        <v>2</v>
      </c>
      <c r="AS903">
        <v>1</v>
      </c>
      <c r="AT903">
        <v>3</v>
      </c>
      <c r="AU903">
        <v>2</v>
      </c>
      <c r="AV903">
        <v>2</v>
      </c>
    </row>
    <row r="904" spans="1:48" x14ac:dyDescent="0.25">
      <c r="A904">
        <v>5901</v>
      </c>
      <c r="B904" t="s">
        <v>1095</v>
      </c>
      <c r="C904">
        <v>4439</v>
      </c>
      <c r="D904" t="s">
        <v>1096</v>
      </c>
      <c r="E904">
        <v>139</v>
      </c>
      <c r="F904">
        <v>118</v>
      </c>
      <c r="G904">
        <v>0.98</v>
      </c>
      <c r="H904">
        <v>0.7</v>
      </c>
      <c r="I904" s="3">
        <v>0.7</v>
      </c>
      <c r="J904">
        <v>0.79</v>
      </c>
      <c r="K904">
        <v>0.64</v>
      </c>
      <c r="L904">
        <v>37</v>
      </c>
      <c r="M904">
        <v>54</v>
      </c>
      <c r="N904">
        <v>33</v>
      </c>
      <c r="W904">
        <v>0.6</v>
      </c>
      <c r="X904" t="s">
        <v>2466</v>
      </c>
      <c r="Y904">
        <v>0.63</v>
      </c>
      <c r="AA904">
        <v>2</v>
      </c>
      <c r="AB904">
        <v>1</v>
      </c>
      <c r="AC904">
        <v>0</v>
      </c>
      <c r="AD904">
        <v>1</v>
      </c>
      <c r="AE904">
        <v>1</v>
      </c>
      <c r="AF904">
        <v>2</v>
      </c>
      <c r="AG904">
        <v>1</v>
      </c>
      <c r="AH904">
        <v>2</v>
      </c>
      <c r="AI904">
        <v>2</v>
      </c>
      <c r="AJ904">
        <v>0</v>
      </c>
      <c r="AS904">
        <v>1</v>
      </c>
      <c r="AT904">
        <v>2</v>
      </c>
      <c r="AU904">
        <v>1</v>
      </c>
    </row>
    <row r="905" spans="1:48" x14ac:dyDescent="0.25">
      <c r="A905">
        <v>5902</v>
      </c>
      <c r="B905" t="s">
        <v>1097</v>
      </c>
      <c r="C905">
        <v>4439</v>
      </c>
      <c r="D905" t="s">
        <v>1096</v>
      </c>
      <c r="E905">
        <v>118</v>
      </c>
      <c r="F905">
        <v>115</v>
      </c>
      <c r="G905">
        <v>1</v>
      </c>
      <c r="H905">
        <v>0.7</v>
      </c>
      <c r="I905" s="3">
        <v>0.69747899160000004</v>
      </c>
      <c r="J905">
        <v>0.72</v>
      </c>
      <c r="K905">
        <v>0.72</v>
      </c>
      <c r="L905">
        <v>27</v>
      </c>
      <c r="M905">
        <v>37.75</v>
      </c>
      <c r="N905">
        <v>45</v>
      </c>
      <c r="O905" s="3">
        <v>0.92307692299999999</v>
      </c>
      <c r="P905" s="3">
        <v>0.27272727299999999</v>
      </c>
      <c r="Q905" s="3">
        <v>0.26431718100000001</v>
      </c>
      <c r="W905">
        <v>0.67</v>
      </c>
      <c r="X905" t="s">
        <v>2466</v>
      </c>
      <c r="Y905">
        <v>0.64</v>
      </c>
      <c r="AA905">
        <v>1</v>
      </c>
      <c r="AB905">
        <v>1</v>
      </c>
      <c r="AC905">
        <v>2</v>
      </c>
      <c r="AD905">
        <v>1</v>
      </c>
      <c r="AE905">
        <v>1</v>
      </c>
      <c r="AF905">
        <v>2</v>
      </c>
      <c r="AG905">
        <v>2</v>
      </c>
      <c r="AH905">
        <v>1</v>
      </c>
      <c r="AI905">
        <v>0</v>
      </c>
      <c r="AJ905">
        <v>0</v>
      </c>
      <c r="AK905">
        <v>0</v>
      </c>
      <c r="AL905">
        <v>1</v>
      </c>
      <c r="AM905">
        <v>1</v>
      </c>
      <c r="AS905">
        <v>2</v>
      </c>
      <c r="AT905">
        <v>1</v>
      </c>
      <c r="AU905">
        <v>1</v>
      </c>
    </row>
    <row r="906" spans="1:48" x14ac:dyDescent="0.25">
      <c r="A906">
        <v>5903</v>
      </c>
      <c r="B906" t="s">
        <v>1098</v>
      </c>
      <c r="C906">
        <v>4439</v>
      </c>
      <c r="D906" t="s">
        <v>1096</v>
      </c>
      <c r="E906">
        <v>113</v>
      </c>
      <c r="F906">
        <v>93</v>
      </c>
      <c r="G906">
        <v>0.99</v>
      </c>
      <c r="H906">
        <v>0.56000000000000005</v>
      </c>
      <c r="I906" s="3">
        <v>0.56118143460000003</v>
      </c>
      <c r="J906">
        <v>0.64</v>
      </c>
      <c r="K906">
        <v>0.64</v>
      </c>
      <c r="L906">
        <v>21</v>
      </c>
      <c r="M906">
        <v>30.5</v>
      </c>
      <c r="N906">
        <v>36.25</v>
      </c>
      <c r="W906">
        <v>0.79</v>
      </c>
      <c r="X906" t="s">
        <v>2466</v>
      </c>
      <c r="Y906">
        <v>0.74</v>
      </c>
      <c r="AA906">
        <v>1</v>
      </c>
      <c r="AB906">
        <v>0</v>
      </c>
      <c r="AC906">
        <v>0</v>
      </c>
      <c r="AD906">
        <v>0</v>
      </c>
      <c r="AE906">
        <v>0</v>
      </c>
      <c r="AF906">
        <v>1</v>
      </c>
      <c r="AG906">
        <v>1</v>
      </c>
      <c r="AH906">
        <v>1</v>
      </c>
      <c r="AI906">
        <v>0</v>
      </c>
      <c r="AJ906">
        <v>0</v>
      </c>
      <c r="AS906">
        <v>2</v>
      </c>
      <c r="AT906">
        <v>2</v>
      </c>
      <c r="AU906">
        <v>2</v>
      </c>
    </row>
    <row r="907" spans="1:48" x14ac:dyDescent="0.25">
      <c r="A907">
        <v>5904</v>
      </c>
      <c r="B907" t="s">
        <v>1099</v>
      </c>
      <c r="C907">
        <v>4439</v>
      </c>
      <c r="D907" t="s">
        <v>1096</v>
      </c>
      <c r="E907">
        <v>106</v>
      </c>
      <c r="F907">
        <v>100</v>
      </c>
      <c r="G907">
        <v>0.99</v>
      </c>
      <c r="H907">
        <v>0.59</v>
      </c>
      <c r="I907" s="3">
        <v>0.59358288770000001</v>
      </c>
      <c r="J907">
        <v>0.62</v>
      </c>
      <c r="K907">
        <v>0.63</v>
      </c>
      <c r="L907">
        <v>21</v>
      </c>
      <c r="M907">
        <v>29.75</v>
      </c>
      <c r="N907">
        <v>27.25</v>
      </c>
      <c r="R907">
        <v>-2</v>
      </c>
      <c r="S907">
        <v>79</v>
      </c>
      <c r="T907">
        <v>78</v>
      </c>
      <c r="U907">
        <v>82</v>
      </c>
      <c r="V907">
        <v>84</v>
      </c>
      <c r="W907">
        <v>0.8</v>
      </c>
      <c r="X907" t="s">
        <v>2466</v>
      </c>
      <c r="Y907">
        <v>0.83</v>
      </c>
      <c r="Z907">
        <v>6</v>
      </c>
      <c r="AA907">
        <v>0</v>
      </c>
      <c r="AB907">
        <v>0</v>
      </c>
      <c r="AC907">
        <v>0</v>
      </c>
      <c r="AD907">
        <v>0</v>
      </c>
      <c r="AE907">
        <v>0</v>
      </c>
      <c r="AF907">
        <v>1</v>
      </c>
      <c r="AG907">
        <v>1</v>
      </c>
      <c r="AH907">
        <v>1</v>
      </c>
      <c r="AI907">
        <v>0</v>
      </c>
      <c r="AJ907">
        <v>0</v>
      </c>
      <c r="AN907">
        <v>1</v>
      </c>
      <c r="AO907">
        <v>1</v>
      </c>
      <c r="AP907">
        <v>1</v>
      </c>
      <c r="AQ907">
        <v>1</v>
      </c>
      <c r="AR907">
        <v>1</v>
      </c>
      <c r="AS907">
        <v>2</v>
      </c>
      <c r="AT907">
        <v>3</v>
      </c>
      <c r="AU907">
        <v>3</v>
      </c>
      <c r="AV907">
        <v>3</v>
      </c>
    </row>
    <row r="908" spans="1:48" x14ac:dyDescent="0.25">
      <c r="A908">
        <v>5905</v>
      </c>
      <c r="B908" t="s">
        <v>1100</v>
      </c>
      <c r="C908">
        <v>4440</v>
      </c>
      <c r="D908" t="s">
        <v>1101</v>
      </c>
      <c r="E908">
        <v>104</v>
      </c>
      <c r="F908">
        <v>94</v>
      </c>
      <c r="G908">
        <v>1</v>
      </c>
      <c r="H908">
        <v>0.55000000000000004</v>
      </c>
      <c r="I908" s="3">
        <v>0.55172413789999997</v>
      </c>
      <c r="J908">
        <v>0.57999999999999996</v>
      </c>
      <c r="K908">
        <v>0.48</v>
      </c>
      <c r="L908">
        <v>13</v>
      </c>
      <c r="M908">
        <v>34</v>
      </c>
      <c r="N908">
        <v>35.5</v>
      </c>
      <c r="W908">
        <v>0.89</v>
      </c>
      <c r="X908" t="s">
        <v>2466</v>
      </c>
      <c r="Y908">
        <v>0.87</v>
      </c>
      <c r="AA908">
        <v>0</v>
      </c>
      <c r="AB908">
        <v>0</v>
      </c>
      <c r="AC908">
        <v>2</v>
      </c>
      <c r="AD908">
        <v>0</v>
      </c>
      <c r="AE908">
        <v>0</v>
      </c>
      <c r="AF908">
        <v>0</v>
      </c>
      <c r="AG908">
        <v>0</v>
      </c>
      <c r="AH908">
        <v>0</v>
      </c>
      <c r="AI908">
        <v>0</v>
      </c>
      <c r="AJ908">
        <v>0</v>
      </c>
      <c r="AS908">
        <v>3</v>
      </c>
      <c r="AT908">
        <v>3</v>
      </c>
      <c r="AU908">
        <v>3</v>
      </c>
    </row>
    <row r="909" spans="1:48" x14ac:dyDescent="0.25">
      <c r="A909">
        <v>5906</v>
      </c>
      <c r="B909" t="s">
        <v>1102</v>
      </c>
      <c r="C909">
        <v>4440</v>
      </c>
      <c r="D909" t="s">
        <v>1101</v>
      </c>
      <c r="E909">
        <v>79</v>
      </c>
      <c r="F909">
        <v>76</v>
      </c>
      <c r="G909">
        <v>1</v>
      </c>
      <c r="H909">
        <v>0.43</v>
      </c>
      <c r="I909" s="3">
        <v>0.4326923077</v>
      </c>
      <c r="J909">
        <v>0.47</v>
      </c>
      <c r="K909">
        <v>0.47</v>
      </c>
      <c r="L909">
        <v>4</v>
      </c>
      <c r="M909">
        <v>27.75</v>
      </c>
      <c r="N909">
        <v>30.75</v>
      </c>
      <c r="W909" t="s">
        <v>2466</v>
      </c>
      <c r="X909" t="s">
        <v>2466</v>
      </c>
      <c r="Y909">
        <v>0.96</v>
      </c>
      <c r="AA909">
        <v>0</v>
      </c>
      <c r="AB909">
        <v>0</v>
      </c>
      <c r="AC909">
        <v>2</v>
      </c>
      <c r="AD909">
        <v>0</v>
      </c>
      <c r="AE909">
        <v>0</v>
      </c>
      <c r="AF909">
        <v>0</v>
      </c>
      <c r="AG909">
        <v>0</v>
      </c>
      <c r="AH909">
        <v>0</v>
      </c>
      <c r="AI909">
        <v>0</v>
      </c>
      <c r="AJ909">
        <v>0</v>
      </c>
      <c r="AS909">
        <v>3</v>
      </c>
      <c r="AT909">
        <v>3</v>
      </c>
      <c r="AU909">
        <v>3</v>
      </c>
    </row>
    <row r="910" spans="1:48" x14ac:dyDescent="0.25">
      <c r="A910">
        <v>5907</v>
      </c>
      <c r="B910" t="s">
        <v>1103</v>
      </c>
      <c r="C910">
        <v>4440</v>
      </c>
      <c r="D910" t="s">
        <v>1101</v>
      </c>
      <c r="E910">
        <v>117</v>
      </c>
      <c r="F910">
        <v>124</v>
      </c>
      <c r="G910">
        <v>0.99</v>
      </c>
      <c r="H910">
        <v>0.56000000000000005</v>
      </c>
      <c r="I910" s="3">
        <v>0.5625</v>
      </c>
      <c r="J910">
        <v>0.56999999999999995</v>
      </c>
      <c r="K910">
        <v>0.51</v>
      </c>
      <c r="L910">
        <v>47</v>
      </c>
      <c r="M910">
        <v>50</v>
      </c>
      <c r="N910">
        <v>54</v>
      </c>
      <c r="R910">
        <v>-1</v>
      </c>
      <c r="S910">
        <v>81</v>
      </c>
      <c r="T910">
        <v>97</v>
      </c>
      <c r="U910">
        <v>88</v>
      </c>
      <c r="V910">
        <v>85</v>
      </c>
      <c r="W910">
        <v>0.44</v>
      </c>
      <c r="X910" t="s">
        <v>2466</v>
      </c>
      <c r="Y910">
        <v>0.59</v>
      </c>
      <c r="Z910">
        <v>4</v>
      </c>
      <c r="AA910">
        <v>1</v>
      </c>
      <c r="AB910">
        <v>1</v>
      </c>
      <c r="AC910">
        <v>0</v>
      </c>
      <c r="AD910">
        <v>0</v>
      </c>
      <c r="AE910">
        <v>0</v>
      </c>
      <c r="AF910">
        <v>0</v>
      </c>
      <c r="AG910">
        <v>0</v>
      </c>
      <c r="AH910">
        <v>2</v>
      </c>
      <c r="AI910">
        <v>1</v>
      </c>
      <c r="AJ910">
        <v>2</v>
      </c>
      <c r="AN910">
        <v>1</v>
      </c>
      <c r="AO910">
        <v>1</v>
      </c>
      <c r="AP910">
        <v>3</v>
      </c>
      <c r="AQ910">
        <v>2</v>
      </c>
      <c r="AR910">
        <v>2</v>
      </c>
      <c r="AS910">
        <v>1</v>
      </c>
      <c r="AT910">
        <v>2</v>
      </c>
      <c r="AU910">
        <v>1</v>
      </c>
      <c r="AV910">
        <v>2</v>
      </c>
    </row>
    <row r="911" spans="1:48" x14ac:dyDescent="0.25">
      <c r="A911">
        <v>5908</v>
      </c>
      <c r="B911" t="s">
        <v>1104</v>
      </c>
      <c r="C911">
        <v>4441</v>
      </c>
      <c r="D911" t="s">
        <v>1105</v>
      </c>
      <c r="E911">
        <v>105</v>
      </c>
      <c r="F911">
        <v>129</v>
      </c>
      <c r="G911">
        <v>0.99</v>
      </c>
      <c r="H911">
        <v>0.68</v>
      </c>
      <c r="I911" s="3">
        <v>0.67857142859999997</v>
      </c>
      <c r="J911">
        <v>0.62</v>
      </c>
      <c r="K911">
        <v>0.72</v>
      </c>
      <c r="L911">
        <v>22</v>
      </c>
      <c r="M911">
        <v>52.5</v>
      </c>
      <c r="N911">
        <v>55</v>
      </c>
      <c r="O911" s="3">
        <v>0.98113207499999999</v>
      </c>
      <c r="P911" s="3">
        <v>0.29268292699999998</v>
      </c>
      <c r="Q911" s="3">
        <v>0.29268292699999998</v>
      </c>
      <c r="W911">
        <v>0.76</v>
      </c>
      <c r="X911" t="s">
        <v>2466</v>
      </c>
      <c r="Y911">
        <v>0.72</v>
      </c>
      <c r="AA911">
        <v>0</v>
      </c>
      <c r="AB911">
        <v>2</v>
      </c>
      <c r="AC911">
        <v>0</v>
      </c>
      <c r="AD911">
        <v>1</v>
      </c>
      <c r="AE911">
        <v>1</v>
      </c>
      <c r="AF911">
        <v>1</v>
      </c>
      <c r="AG911">
        <v>2</v>
      </c>
      <c r="AH911">
        <v>1</v>
      </c>
      <c r="AI911">
        <v>2</v>
      </c>
      <c r="AJ911">
        <v>2</v>
      </c>
      <c r="AK911">
        <v>1</v>
      </c>
      <c r="AL911">
        <v>1</v>
      </c>
      <c r="AM911">
        <v>1</v>
      </c>
      <c r="AS911">
        <v>2</v>
      </c>
      <c r="AT911">
        <v>2</v>
      </c>
      <c r="AU911">
        <v>2</v>
      </c>
    </row>
    <row r="912" spans="1:48" x14ac:dyDescent="0.25">
      <c r="A912">
        <v>5909</v>
      </c>
      <c r="B912" t="s">
        <v>1106</v>
      </c>
      <c r="C912">
        <v>4441</v>
      </c>
      <c r="D912" t="s">
        <v>1105</v>
      </c>
      <c r="E912">
        <v>101</v>
      </c>
      <c r="F912">
        <v>116</v>
      </c>
      <c r="G912">
        <v>0.99</v>
      </c>
      <c r="H912">
        <v>0.6</v>
      </c>
      <c r="I912" s="3">
        <v>0.5987341772</v>
      </c>
      <c r="J912">
        <v>0.55000000000000004</v>
      </c>
      <c r="K912">
        <v>0.54</v>
      </c>
      <c r="L912">
        <v>15</v>
      </c>
      <c r="M912">
        <v>49.5</v>
      </c>
      <c r="N912">
        <v>55</v>
      </c>
      <c r="O912" s="3">
        <v>1</v>
      </c>
      <c r="P912" s="3">
        <v>0.4</v>
      </c>
      <c r="Q912" s="3">
        <v>0.4</v>
      </c>
      <c r="W912">
        <v>0.87</v>
      </c>
      <c r="X912" t="s">
        <v>2466</v>
      </c>
      <c r="Y912">
        <v>0.87</v>
      </c>
      <c r="AA912">
        <v>0</v>
      </c>
      <c r="AB912">
        <v>1</v>
      </c>
      <c r="AC912">
        <v>0</v>
      </c>
      <c r="AD912">
        <v>0</v>
      </c>
      <c r="AE912">
        <v>1</v>
      </c>
      <c r="AF912">
        <v>0</v>
      </c>
      <c r="AG912">
        <v>0</v>
      </c>
      <c r="AH912">
        <v>0</v>
      </c>
      <c r="AI912">
        <v>1</v>
      </c>
      <c r="AJ912">
        <v>2</v>
      </c>
      <c r="AK912">
        <v>3</v>
      </c>
      <c r="AL912">
        <v>2</v>
      </c>
      <c r="AM912">
        <v>2</v>
      </c>
      <c r="AS912">
        <v>3</v>
      </c>
      <c r="AT912">
        <v>3</v>
      </c>
      <c r="AU912">
        <v>3</v>
      </c>
    </row>
    <row r="913" spans="1:48" x14ac:dyDescent="0.25">
      <c r="A913">
        <v>5910</v>
      </c>
      <c r="B913" t="s">
        <v>1107</v>
      </c>
      <c r="C913">
        <v>4441</v>
      </c>
      <c r="D913" t="s">
        <v>1105</v>
      </c>
      <c r="E913">
        <v>121</v>
      </c>
      <c r="F913">
        <v>119</v>
      </c>
      <c r="G913">
        <v>0.98</v>
      </c>
      <c r="H913">
        <v>0.61</v>
      </c>
      <c r="I913" s="3">
        <v>0.60773480660000001</v>
      </c>
      <c r="J913">
        <v>0.62</v>
      </c>
      <c r="K913">
        <v>0.62</v>
      </c>
      <c r="L913">
        <v>18</v>
      </c>
      <c r="M913">
        <v>45.75</v>
      </c>
      <c r="N913">
        <v>46.75</v>
      </c>
      <c r="O913" s="3">
        <v>0.94444444400000005</v>
      </c>
      <c r="P913" s="3">
        <v>0.23076923099999999</v>
      </c>
      <c r="Q913" s="3" t="s">
        <v>2461</v>
      </c>
      <c r="R913">
        <v>1</v>
      </c>
      <c r="S913">
        <v>77</v>
      </c>
      <c r="T913">
        <v>84</v>
      </c>
      <c r="U913">
        <v>76</v>
      </c>
      <c r="V913">
        <v>75</v>
      </c>
      <c r="W913">
        <v>0.82</v>
      </c>
      <c r="X913" t="s">
        <v>2466</v>
      </c>
      <c r="Y913">
        <v>0.82</v>
      </c>
      <c r="Z913">
        <v>5</v>
      </c>
      <c r="AA913">
        <v>1</v>
      </c>
      <c r="AB913">
        <v>1</v>
      </c>
      <c r="AC913">
        <v>0</v>
      </c>
      <c r="AD913">
        <v>1</v>
      </c>
      <c r="AE913">
        <v>1</v>
      </c>
      <c r="AF913">
        <v>1</v>
      </c>
      <c r="AG913">
        <v>1</v>
      </c>
      <c r="AH913">
        <v>1</v>
      </c>
      <c r="AI913">
        <v>1</v>
      </c>
      <c r="AJ913">
        <v>1</v>
      </c>
      <c r="AK913">
        <v>0</v>
      </c>
      <c r="AL913">
        <v>1</v>
      </c>
      <c r="AM913">
        <v>0</v>
      </c>
      <c r="AN913">
        <v>2</v>
      </c>
      <c r="AO913">
        <v>1</v>
      </c>
      <c r="AP913">
        <v>2</v>
      </c>
      <c r="AQ913">
        <v>1</v>
      </c>
      <c r="AR913">
        <v>1</v>
      </c>
      <c r="AS913">
        <v>3</v>
      </c>
      <c r="AT913">
        <v>3</v>
      </c>
      <c r="AU913">
        <v>3</v>
      </c>
      <c r="AV913">
        <v>3</v>
      </c>
    </row>
    <row r="914" spans="1:48" x14ac:dyDescent="0.25">
      <c r="A914">
        <v>5911</v>
      </c>
      <c r="B914" t="s">
        <v>1108</v>
      </c>
      <c r="C914">
        <v>4442</v>
      </c>
      <c r="D914" t="s">
        <v>1109</v>
      </c>
      <c r="E914">
        <v>89</v>
      </c>
      <c r="F914">
        <v>83</v>
      </c>
      <c r="G914">
        <v>0.99</v>
      </c>
      <c r="H914">
        <v>0.44</v>
      </c>
      <c r="I914" s="3">
        <v>0.43855932199999997</v>
      </c>
      <c r="J914">
        <v>0.47</v>
      </c>
      <c r="K914">
        <v>0.45</v>
      </c>
      <c r="L914">
        <v>1</v>
      </c>
      <c r="M914">
        <v>35.75</v>
      </c>
      <c r="N914">
        <v>34.5</v>
      </c>
      <c r="O914" s="3">
        <v>0.97872340400000002</v>
      </c>
      <c r="P914" s="3">
        <v>0.12195122</v>
      </c>
      <c r="Q914" s="3">
        <v>0.12195122</v>
      </c>
      <c r="W914" t="s">
        <v>2466</v>
      </c>
      <c r="X914" t="s">
        <v>2466</v>
      </c>
      <c r="Y914" t="s">
        <v>2466</v>
      </c>
      <c r="AA914">
        <v>0</v>
      </c>
      <c r="AB914">
        <v>0</v>
      </c>
      <c r="AC914">
        <v>0</v>
      </c>
      <c r="AD914">
        <v>0</v>
      </c>
      <c r="AE914">
        <v>0</v>
      </c>
      <c r="AF914">
        <v>0</v>
      </c>
      <c r="AG914">
        <v>0</v>
      </c>
      <c r="AH914">
        <v>0</v>
      </c>
      <c r="AI914">
        <v>0</v>
      </c>
      <c r="AJ914">
        <v>0</v>
      </c>
      <c r="AK914">
        <v>1</v>
      </c>
      <c r="AL914">
        <v>0</v>
      </c>
      <c r="AM914">
        <v>0</v>
      </c>
      <c r="AS914">
        <v>3</v>
      </c>
      <c r="AT914">
        <v>3</v>
      </c>
      <c r="AU914">
        <v>3</v>
      </c>
    </row>
    <row r="915" spans="1:48" x14ac:dyDescent="0.25">
      <c r="A915">
        <v>5914</v>
      </c>
      <c r="B915" t="s">
        <v>1110</v>
      </c>
      <c r="C915">
        <v>4442</v>
      </c>
      <c r="D915" t="s">
        <v>1109</v>
      </c>
      <c r="E915">
        <v>75</v>
      </c>
      <c r="F915">
        <v>76</v>
      </c>
      <c r="G915">
        <v>1</v>
      </c>
      <c r="H915">
        <v>0.34</v>
      </c>
      <c r="I915" s="3">
        <v>0.34289617490000002</v>
      </c>
      <c r="J915">
        <v>0.39</v>
      </c>
      <c r="K915">
        <v>0.52</v>
      </c>
      <c r="L915">
        <v>8</v>
      </c>
      <c r="M915">
        <v>27.75</v>
      </c>
      <c r="N915">
        <v>41.5</v>
      </c>
      <c r="O915" s="3">
        <v>1</v>
      </c>
      <c r="P915" s="3">
        <v>0.28571428599999998</v>
      </c>
      <c r="Q915" s="3">
        <v>0.28571428599999998</v>
      </c>
      <c r="W915">
        <v>0.95</v>
      </c>
      <c r="X915" t="s">
        <v>2466</v>
      </c>
      <c r="Y915">
        <v>0.96</v>
      </c>
      <c r="AA915">
        <v>0</v>
      </c>
      <c r="AB915">
        <v>0</v>
      </c>
      <c r="AC915">
        <v>2</v>
      </c>
      <c r="AD915">
        <v>0</v>
      </c>
      <c r="AE915">
        <v>0</v>
      </c>
      <c r="AF915">
        <v>0</v>
      </c>
      <c r="AG915">
        <v>0</v>
      </c>
      <c r="AH915">
        <v>0</v>
      </c>
      <c r="AI915">
        <v>0</v>
      </c>
      <c r="AJ915">
        <v>0</v>
      </c>
      <c r="AK915">
        <v>3</v>
      </c>
      <c r="AL915">
        <v>1</v>
      </c>
      <c r="AM915">
        <v>1</v>
      </c>
      <c r="AS915">
        <v>3</v>
      </c>
      <c r="AT915">
        <v>3</v>
      </c>
      <c r="AU915">
        <v>3</v>
      </c>
    </row>
    <row r="916" spans="1:48" x14ac:dyDescent="0.25">
      <c r="A916">
        <v>5916</v>
      </c>
      <c r="B916" t="s">
        <v>1111</v>
      </c>
      <c r="C916">
        <v>4442</v>
      </c>
      <c r="D916" t="s">
        <v>1109</v>
      </c>
      <c r="E916">
        <v>74</v>
      </c>
      <c r="F916">
        <v>95</v>
      </c>
      <c r="G916">
        <v>0.98</v>
      </c>
      <c r="H916">
        <v>0.48</v>
      </c>
      <c r="I916" s="3">
        <v>0.4842883549</v>
      </c>
      <c r="J916">
        <v>0.37</v>
      </c>
      <c r="K916">
        <v>0.39</v>
      </c>
      <c r="L916">
        <v>26</v>
      </c>
      <c r="M916">
        <v>37</v>
      </c>
      <c r="N916">
        <v>37</v>
      </c>
      <c r="R916">
        <v>2</v>
      </c>
      <c r="S916">
        <v>68</v>
      </c>
      <c r="T916">
        <v>72</v>
      </c>
      <c r="U916">
        <v>68</v>
      </c>
      <c r="V916">
        <v>62</v>
      </c>
      <c r="W916">
        <v>0.74</v>
      </c>
      <c r="X916" t="s">
        <v>2466</v>
      </c>
      <c r="Y916">
        <v>0.78</v>
      </c>
      <c r="Z916">
        <v>9</v>
      </c>
      <c r="AA916">
        <v>0</v>
      </c>
      <c r="AB916">
        <v>0</v>
      </c>
      <c r="AC916">
        <v>0</v>
      </c>
      <c r="AD916">
        <v>0</v>
      </c>
      <c r="AE916">
        <v>0</v>
      </c>
      <c r="AF916">
        <v>0</v>
      </c>
      <c r="AG916">
        <v>0</v>
      </c>
      <c r="AH916">
        <v>1</v>
      </c>
      <c r="AI916">
        <v>0</v>
      </c>
      <c r="AJ916">
        <v>0</v>
      </c>
      <c r="AN916">
        <v>3</v>
      </c>
      <c r="AO916">
        <v>0</v>
      </c>
      <c r="AP916">
        <v>1</v>
      </c>
      <c r="AQ916">
        <v>0</v>
      </c>
      <c r="AR916">
        <v>0</v>
      </c>
      <c r="AS916">
        <v>2</v>
      </c>
      <c r="AT916">
        <v>3</v>
      </c>
      <c r="AU916">
        <v>2</v>
      </c>
      <c r="AV916">
        <v>3</v>
      </c>
    </row>
    <row r="917" spans="1:48" x14ac:dyDescent="0.25">
      <c r="A917">
        <v>5919</v>
      </c>
      <c r="B917" t="s">
        <v>1112</v>
      </c>
      <c r="C917">
        <v>4443</v>
      </c>
      <c r="D917" t="s">
        <v>1113</v>
      </c>
      <c r="E917">
        <v>109</v>
      </c>
      <c r="F917">
        <v>118</v>
      </c>
      <c r="G917">
        <v>1</v>
      </c>
      <c r="H917">
        <v>0.65</v>
      </c>
      <c r="I917" s="3">
        <v>0.65290519879999998</v>
      </c>
      <c r="J917">
        <v>0.64</v>
      </c>
      <c r="K917">
        <v>0.69</v>
      </c>
      <c r="L917">
        <v>17</v>
      </c>
      <c r="M917">
        <v>50.75</v>
      </c>
      <c r="N917">
        <v>54</v>
      </c>
      <c r="O917" s="3">
        <v>0.98214285700000004</v>
      </c>
      <c r="P917" s="3">
        <v>3.9215686E-2</v>
      </c>
      <c r="Q917" s="3">
        <v>3.9215686E-2</v>
      </c>
      <c r="W917">
        <v>0.78</v>
      </c>
      <c r="X917" t="s">
        <v>2466</v>
      </c>
      <c r="Y917">
        <v>0.76</v>
      </c>
      <c r="AA917">
        <v>0</v>
      </c>
      <c r="AB917">
        <v>1</v>
      </c>
      <c r="AC917">
        <v>2</v>
      </c>
      <c r="AD917">
        <v>1</v>
      </c>
      <c r="AE917">
        <v>1</v>
      </c>
      <c r="AF917">
        <v>1</v>
      </c>
      <c r="AG917">
        <v>1</v>
      </c>
      <c r="AH917">
        <v>1</v>
      </c>
      <c r="AI917">
        <v>2</v>
      </c>
      <c r="AJ917">
        <v>2</v>
      </c>
      <c r="AK917">
        <v>1</v>
      </c>
      <c r="AL917">
        <v>0</v>
      </c>
      <c r="AM917">
        <v>0</v>
      </c>
      <c r="AS917">
        <v>2</v>
      </c>
      <c r="AT917">
        <v>2</v>
      </c>
      <c r="AU917">
        <v>2</v>
      </c>
    </row>
    <row r="918" spans="1:48" x14ac:dyDescent="0.25">
      <c r="A918">
        <v>5920</v>
      </c>
      <c r="B918" t="s">
        <v>465</v>
      </c>
      <c r="C918">
        <v>4443</v>
      </c>
      <c r="D918" t="s">
        <v>1113</v>
      </c>
      <c r="E918">
        <v>113</v>
      </c>
      <c r="F918">
        <v>110</v>
      </c>
      <c r="G918">
        <v>0.99</v>
      </c>
      <c r="H918">
        <v>0.63</v>
      </c>
      <c r="I918" s="3">
        <v>0.63400576369999995</v>
      </c>
      <c r="J918">
        <v>0.67</v>
      </c>
      <c r="K918">
        <v>0.65</v>
      </c>
      <c r="L918">
        <v>16</v>
      </c>
      <c r="M918">
        <v>38.5</v>
      </c>
      <c r="N918">
        <v>40.5</v>
      </c>
      <c r="O918" s="3">
        <v>1</v>
      </c>
      <c r="P918" s="3">
        <v>0.25</v>
      </c>
      <c r="Q918" s="3">
        <v>0.25</v>
      </c>
      <c r="W918">
        <v>0.77</v>
      </c>
      <c r="X918" t="s">
        <v>2466</v>
      </c>
      <c r="Y918">
        <v>0.79</v>
      </c>
      <c r="AA918">
        <v>1</v>
      </c>
      <c r="AB918">
        <v>0</v>
      </c>
      <c r="AC918">
        <v>0</v>
      </c>
      <c r="AD918">
        <v>1</v>
      </c>
      <c r="AE918">
        <v>1</v>
      </c>
      <c r="AF918">
        <v>1</v>
      </c>
      <c r="AG918">
        <v>1</v>
      </c>
      <c r="AH918">
        <v>0</v>
      </c>
      <c r="AI918">
        <v>0</v>
      </c>
      <c r="AJ918">
        <v>0</v>
      </c>
      <c r="AK918">
        <v>3</v>
      </c>
      <c r="AL918">
        <v>1</v>
      </c>
      <c r="AM918">
        <v>1</v>
      </c>
      <c r="AS918">
        <v>2</v>
      </c>
      <c r="AT918">
        <v>2</v>
      </c>
      <c r="AU918">
        <v>2</v>
      </c>
    </row>
    <row r="919" spans="1:48" x14ac:dyDescent="0.25">
      <c r="A919">
        <v>5922</v>
      </c>
      <c r="B919" t="s">
        <v>1114</v>
      </c>
      <c r="C919">
        <v>4443</v>
      </c>
      <c r="D919" t="s">
        <v>1113</v>
      </c>
      <c r="E919">
        <v>123</v>
      </c>
      <c r="F919">
        <v>115</v>
      </c>
      <c r="G919">
        <v>1</v>
      </c>
      <c r="H919">
        <v>0.64</v>
      </c>
      <c r="I919" s="3">
        <v>0.64145658260000005</v>
      </c>
      <c r="J919">
        <v>0.72</v>
      </c>
      <c r="K919">
        <v>0.71</v>
      </c>
      <c r="L919">
        <v>21</v>
      </c>
      <c r="M919">
        <v>43.5</v>
      </c>
      <c r="N919">
        <v>43.75</v>
      </c>
      <c r="O919" s="3">
        <v>1</v>
      </c>
      <c r="P919" s="3">
        <v>0.53333333299999997</v>
      </c>
      <c r="Q919" s="3">
        <v>0.53333333299999997</v>
      </c>
      <c r="W919">
        <v>0.7</v>
      </c>
      <c r="X919" t="s">
        <v>2466</v>
      </c>
      <c r="Y919">
        <v>0.77</v>
      </c>
      <c r="AA919">
        <v>1</v>
      </c>
      <c r="AB919">
        <v>1</v>
      </c>
      <c r="AC919">
        <v>2</v>
      </c>
      <c r="AD919">
        <v>1</v>
      </c>
      <c r="AE919">
        <v>1</v>
      </c>
      <c r="AF919">
        <v>2</v>
      </c>
      <c r="AG919">
        <v>2</v>
      </c>
      <c r="AH919">
        <v>1</v>
      </c>
      <c r="AI919">
        <v>0</v>
      </c>
      <c r="AJ919">
        <v>0</v>
      </c>
      <c r="AK919">
        <v>3</v>
      </c>
      <c r="AL919">
        <v>3</v>
      </c>
      <c r="AM919">
        <v>3</v>
      </c>
      <c r="AS919">
        <v>2</v>
      </c>
      <c r="AT919">
        <v>3</v>
      </c>
      <c r="AU919">
        <v>2</v>
      </c>
    </row>
    <row r="920" spans="1:48" x14ac:dyDescent="0.25">
      <c r="A920">
        <v>5923</v>
      </c>
      <c r="B920" t="s">
        <v>1115</v>
      </c>
      <c r="C920">
        <v>4443</v>
      </c>
      <c r="D920" t="s">
        <v>1113</v>
      </c>
      <c r="E920">
        <v>125</v>
      </c>
      <c r="F920">
        <v>115</v>
      </c>
      <c r="G920">
        <v>1</v>
      </c>
      <c r="H920">
        <v>0.67</v>
      </c>
      <c r="I920" s="3">
        <v>0.66740088109999995</v>
      </c>
      <c r="J920">
        <v>0.72</v>
      </c>
      <c r="K920">
        <v>0.71</v>
      </c>
      <c r="L920">
        <v>24</v>
      </c>
      <c r="M920">
        <v>43.5</v>
      </c>
      <c r="N920">
        <v>44.75</v>
      </c>
      <c r="O920" s="3">
        <v>1</v>
      </c>
      <c r="P920" s="3">
        <v>0.58333333300000001</v>
      </c>
      <c r="Q920" s="3">
        <v>0.58333333300000001</v>
      </c>
      <c r="W920">
        <v>0.76</v>
      </c>
      <c r="X920" t="s">
        <v>2466</v>
      </c>
      <c r="Y920">
        <v>0.75</v>
      </c>
      <c r="AA920">
        <v>1</v>
      </c>
      <c r="AB920">
        <v>1</v>
      </c>
      <c r="AC920">
        <v>2</v>
      </c>
      <c r="AD920">
        <v>1</v>
      </c>
      <c r="AE920">
        <v>1</v>
      </c>
      <c r="AF920">
        <v>2</v>
      </c>
      <c r="AG920">
        <v>2</v>
      </c>
      <c r="AH920">
        <v>1</v>
      </c>
      <c r="AI920">
        <v>0</v>
      </c>
      <c r="AJ920">
        <v>0</v>
      </c>
      <c r="AK920">
        <v>3</v>
      </c>
      <c r="AL920">
        <v>3</v>
      </c>
      <c r="AM920">
        <v>3</v>
      </c>
      <c r="AS920">
        <v>2</v>
      </c>
      <c r="AT920">
        <v>2</v>
      </c>
      <c r="AU920">
        <v>2</v>
      </c>
    </row>
    <row r="921" spans="1:48" x14ac:dyDescent="0.25">
      <c r="A921">
        <v>5925</v>
      </c>
      <c r="B921" t="s">
        <v>1116</v>
      </c>
      <c r="C921">
        <v>4443</v>
      </c>
      <c r="D921" t="s">
        <v>1113</v>
      </c>
      <c r="E921">
        <v>111</v>
      </c>
      <c r="F921">
        <v>109</v>
      </c>
      <c r="G921">
        <v>0.99</v>
      </c>
      <c r="H921">
        <v>0.6</v>
      </c>
      <c r="I921" s="3">
        <v>0.60434782610000004</v>
      </c>
      <c r="J921">
        <v>0.64</v>
      </c>
      <c r="K921">
        <v>0.6</v>
      </c>
      <c r="L921">
        <v>31</v>
      </c>
      <c r="M921">
        <v>33.5</v>
      </c>
      <c r="N921">
        <v>39.5</v>
      </c>
      <c r="R921">
        <v>1</v>
      </c>
      <c r="S921">
        <v>79</v>
      </c>
      <c r="T921">
        <v>78</v>
      </c>
      <c r="U921">
        <v>76</v>
      </c>
      <c r="V921">
        <v>77</v>
      </c>
      <c r="W921">
        <v>0.72</v>
      </c>
      <c r="X921" t="s">
        <v>2466</v>
      </c>
      <c r="Y921">
        <v>0.7</v>
      </c>
      <c r="Z921">
        <v>3</v>
      </c>
      <c r="AA921">
        <v>0</v>
      </c>
      <c r="AB921">
        <v>0</v>
      </c>
      <c r="AC921">
        <v>0</v>
      </c>
      <c r="AD921">
        <v>0</v>
      </c>
      <c r="AE921">
        <v>1</v>
      </c>
      <c r="AF921">
        <v>1</v>
      </c>
      <c r="AG921">
        <v>1</v>
      </c>
      <c r="AH921">
        <v>2</v>
      </c>
      <c r="AI921">
        <v>0</v>
      </c>
      <c r="AJ921">
        <v>0</v>
      </c>
      <c r="AN921">
        <v>2</v>
      </c>
      <c r="AO921">
        <v>1</v>
      </c>
      <c r="AP921">
        <v>1</v>
      </c>
      <c r="AQ921">
        <v>1</v>
      </c>
      <c r="AR921">
        <v>1</v>
      </c>
      <c r="AS921">
        <v>2</v>
      </c>
      <c r="AT921">
        <v>2</v>
      </c>
      <c r="AU921">
        <v>2</v>
      </c>
      <c r="AV921">
        <v>2</v>
      </c>
    </row>
    <row r="922" spans="1:48" x14ac:dyDescent="0.25">
      <c r="A922">
        <v>5926</v>
      </c>
      <c r="B922" t="s">
        <v>1117</v>
      </c>
      <c r="C922">
        <v>4444</v>
      </c>
      <c r="D922" t="s">
        <v>1118</v>
      </c>
      <c r="O922"/>
      <c r="P922"/>
      <c r="Q922"/>
      <c r="X922" t="s">
        <v>2466</v>
      </c>
    </row>
    <row r="923" spans="1:48" x14ac:dyDescent="0.25">
      <c r="A923">
        <v>5927</v>
      </c>
      <c r="B923" t="s">
        <v>1119</v>
      </c>
      <c r="C923">
        <v>4444</v>
      </c>
      <c r="D923" t="s">
        <v>1118</v>
      </c>
      <c r="E923">
        <v>110</v>
      </c>
      <c r="F923">
        <v>106</v>
      </c>
      <c r="G923">
        <v>1</v>
      </c>
      <c r="H923">
        <v>0.57999999999999996</v>
      </c>
      <c r="I923" s="3">
        <v>0.57857142859999999</v>
      </c>
      <c r="J923">
        <v>0.62</v>
      </c>
      <c r="K923">
        <v>0.65</v>
      </c>
      <c r="L923">
        <v>11</v>
      </c>
      <c r="M923">
        <v>43.5</v>
      </c>
      <c r="N923">
        <v>38</v>
      </c>
      <c r="O923" s="3">
        <v>1</v>
      </c>
      <c r="P923" s="3">
        <v>0.4</v>
      </c>
      <c r="Q923" s="3">
        <v>0.4</v>
      </c>
      <c r="W923">
        <v>0.89</v>
      </c>
      <c r="X923" t="s">
        <v>2466</v>
      </c>
      <c r="Y923">
        <v>0.88</v>
      </c>
      <c r="AA923">
        <v>0</v>
      </c>
      <c r="AB923">
        <v>0</v>
      </c>
      <c r="AC923">
        <v>2</v>
      </c>
      <c r="AD923">
        <v>0</v>
      </c>
      <c r="AE923">
        <v>0</v>
      </c>
      <c r="AF923">
        <v>1</v>
      </c>
      <c r="AG923">
        <v>1</v>
      </c>
      <c r="AH923">
        <v>0</v>
      </c>
      <c r="AI923">
        <v>0</v>
      </c>
      <c r="AJ923">
        <v>0</v>
      </c>
      <c r="AK923">
        <v>3</v>
      </c>
      <c r="AL923">
        <v>2</v>
      </c>
      <c r="AM923">
        <v>2</v>
      </c>
      <c r="AS923">
        <v>3</v>
      </c>
      <c r="AT923">
        <v>3</v>
      </c>
      <c r="AU923">
        <v>3</v>
      </c>
    </row>
    <row r="924" spans="1:48" x14ac:dyDescent="0.25">
      <c r="A924">
        <v>5928</v>
      </c>
      <c r="B924" t="s">
        <v>1120</v>
      </c>
      <c r="C924">
        <v>4445</v>
      </c>
      <c r="D924" t="s">
        <v>1121</v>
      </c>
      <c r="E924">
        <v>123</v>
      </c>
      <c r="F924">
        <v>115</v>
      </c>
      <c r="G924">
        <v>0.99</v>
      </c>
      <c r="H924">
        <v>0.66</v>
      </c>
      <c r="I924" s="3">
        <v>0.65593220340000002</v>
      </c>
      <c r="J924">
        <v>0.68</v>
      </c>
      <c r="K924">
        <v>0.69</v>
      </c>
      <c r="L924">
        <v>27</v>
      </c>
      <c r="M924">
        <v>44</v>
      </c>
      <c r="N924">
        <v>51.25</v>
      </c>
      <c r="W924">
        <v>0.68</v>
      </c>
      <c r="X924" t="s">
        <v>2466</v>
      </c>
      <c r="Y924">
        <v>0.68</v>
      </c>
      <c r="AA924">
        <v>1</v>
      </c>
      <c r="AB924">
        <v>1</v>
      </c>
      <c r="AC924">
        <v>0</v>
      </c>
      <c r="AD924">
        <v>1</v>
      </c>
      <c r="AE924">
        <v>1</v>
      </c>
      <c r="AF924">
        <v>1</v>
      </c>
      <c r="AG924">
        <v>1</v>
      </c>
      <c r="AH924">
        <v>1</v>
      </c>
      <c r="AI924">
        <v>0</v>
      </c>
      <c r="AJ924">
        <v>1</v>
      </c>
      <c r="AS924">
        <v>2</v>
      </c>
      <c r="AT924">
        <v>2</v>
      </c>
      <c r="AU924">
        <v>2</v>
      </c>
    </row>
    <row r="925" spans="1:48" x14ac:dyDescent="0.25">
      <c r="A925">
        <v>5929</v>
      </c>
      <c r="B925" t="s">
        <v>1122</v>
      </c>
      <c r="C925">
        <v>4446</v>
      </c>
      <c r="D925" t="s">
        <v>1123</v>
      </c>
      <c r="E925">
        <v>121</v>
      </c>
      <c r="F925">
        <v>108</v>
      </c>
      <c r="G925">
        <v>1</v>
      </c>
      <c r="H925">
        <v>0.6</v>
      </c>
      <c r="I925" s="3">
        <v>0.60052910049999997</v>
      </c>
      <c r="J925">
        <v>0.65</v>
      </c>
      <c r="K925">
        <v>0.67</v>
      </c>
      <c r="L925">
        <v>17</v>
      </c>
      <c r="M925">
        <v>40.5</v>
      </c>
      <c r="N925">
        <v>42</v>
      </c>
      <c r="O925" s="3">
        <v>0.96296296299999995</v>
      </c>
      <c r="P925" s="3">
        <v>0.23076923099999999</v>
      </c>
      <c r="Q925" s="3">
        <v>0.23076923099999999</v>
      </c>
      <c r="W925">
        <v>0.79</v>
      </c>
      <c r="X925" t="s">
        <v>2466</v>
      </c>
      <c r="Y925">
        <v>0.77</v>
      </c>
      <c r="AA925">
        <v>1</v>
      </c>
      <c r="AB925">
        <v>0</v>
      </c>
      <c r="AC925">
        <v>2</v>
      </c>
      <c r="AD925">
        <v>0</v>
      </c>
      <c r="AE925">
        <v>1</v>
      </c>
      <c r="AF925">
        <v>1</v>
      </c>
      <c r="AG925">
        <v>1</v>
      </c>
      <c r="AH925">
        <v>1</v>
      </c>
      <c r="AI925">
        <v>0</v>
      </c>
      <c r="AJ925">
        <v>0</v>
      </c>
      <c r="AK925">
        <v>1</v>
      </c>
      <c r="AL925">
        <v>1</v>
      </c>
      <c r="AM925">
        <v>1</v>
      </c>
      <c r="AS925">
        <v>2</v>
      </c>
      <c r="AT925">
        <v>2</v>
      </c>
      <c r="AU925">
        <v>2</v>
      </c>
    </row>
    <row r="926" spans="1:48" x14ac:dyDescent="0.25">
      <c r="A926">
        <v>5930</v>
      </c>
      <c r="B926" t="s">
        <v>1124</v>
      </c>
      <c r="C926">
        <v>4446</v>
      </c>
      <c r="D926" t="s">
        <v>1123</v>
      </c>
      <c r="E926">
        <v>144</v>
      </c>
      <c r="F926">
        <v>116</v>
      </c>
      <c r="G926">
        <v>0.99</v>
      </c>
      <c r="H926">
        <v>0.6</v>
      </c>
      <c r="I926" s="3">
        <v>0.59893048130000004</v>
      </c>
      <c r="J926">
        <v>0.72</v>
      </c>
      <c r="K926">
        <v>0.69</v>
      </c>
      <c r="L926">
        <v>11</v>
      </c>
      <c r="M926">
        <v>51.25</v>
      </c>
      <c r="N926">
        <v>47.5</v>
      </c>
      <c r="O926" s="3">
        <v>1</v>
      </c>
      <c r="P926" s="3">
        <v>0.34782608700000001</v>
      </c>
      <c r="Q926" s="3">
        <v>0.34782608700000001</v>
      </c>
      <c r="W926">
        <v>0.91</v>
      </c>
      <c r="X926" t="s">
        <v>2466</v>
      </c>
      <c r="Y926">
        <v>0.84</v>
      </c>
      <c r="AA926">
        <v>3</v>
      </c>
      <c r="AB926">
        <v>1</v>
      </c>
      <c r="AC926">
        <v>0</v>
      </c>
      <c r="AD926">
        <v>0</v>
      </c>
      <c r="AE926">
        <v>1</v>
      </c>
      <c r="AF926">
        <v>2</v>
      </c>
      <c r="AG926">
        <v>1</v>
      </c>
      <c r="AH926">
        <v>0</v>
      </c>
      <c r="AI926">
        <v>2</v>
      </c>
      <c r="AJ926">
        <v>1</v>
      </c>
      <c r="AK926">
        <v>3</v>
      </c>
      <c r="AL926">
        <v>2</v>
      </c>
      <c r="AM926">
        <v>2</v>
      </c>
      <c r="AS926">
        <v>3</v>
      </c>
      <c r="AT926">
        <v>2</v>
      </c>
      <c r="AU926">
        <v>3</v>
      </c>
    </row>
    <row r="927" spans="1:48" x14ac:dyDescent="0.25">
      <c r="A927">
        <v>5932</v>
      </c>
      <c r="B927" t="s">
        <v>1125</v>
      </c>
      <c r="C927">
        <v>4446</v>
      </c>
      <c r="D927" t="s">
        <v>1123</v>
      </c>
      <c r="E927">
        <v>108</v>
      </c>
      <c r="F927">
        <v>120</v>
      </c>
      <c r="G927">
        <v>1</v>
      </c>
      <c r="H927">
        <v>0.63</v>
      </c>
      <c r="I927" s="3">
        <v>0.625</v>
      </c>
      <c r="J927">
        <v>0.6</v>
      </c>
      <c r="K927">
        <v>0.61</v>
      </c>
      <c r="L927">
        <v>15</v>
      </c>
      <c r="M927">
        <v>50.25</v>
      </c>
      <c r="N927">
        <v>49.5</v>
      </c>
      <c r="O927" s="3">
        <v>1</v>
      </c>
      <c r="P927" s="3">
        <v>0.25</v>
      </c>
      <c r="Q927" s="3">
        <v>0.25</v>
      </c>
      <c r="W927">
        <v>0.83</v>
      </c>
      <c r="X927" t="s">
        <v>2466</v>
      </c>
      <c r="Y927">
        <v>0.77</v>
      </c>
      <c r="AA927">
        <v>0</v>
      </c>
      <c r="AB927">
        <v>1</v>
      </c>
      <c r="AC927">
        <v>2</v>
      </c>
      <c r="AD927">
        <v>1</v>
      </c>
      <c r="AE927">
        <v>1</v>
      </c>
      <c r="AF927">
        <v>0</v>
      </c>
      <c r="AG927">
        <v>1</v>
      </c>
      <c r="AH927">
        <v>0</v>
      </c>
      <c r="AI927">
        <v>1</v>
      </c>
      <c r="AJ927">
        <v>1</v>
      </c>
      <c r="AK927">
        <v>3</v>
      </c>
      <c r="AL927">
        <v>1</v>
      </c>
      <c r="AM927">
        <v>1</v>
      </c>
      <c r="AS927">
        <v>3</v>
      </c>
      <c r="AT927">
        <v>2</v>
      </c>
      <c r="AU927">
        <v>2</v>
      </c>
    </row>
    <row r="928" spans="1:48" x14ac:dyDescent="0.25">
      <c r="A928">
        <v>5933</v>
      </c>
      <c r="B928" t="s">
        <v>1126</v>
      </c>
      <c r="C928">
        <v>4446</v>
      </c>
      <c r="D928" t="s">
        <v>1123</v>
      </c>
      <c r="E928">
        <v>123</v>
      </c>
      <c r="F928">
        <v>103</v>
      </c>
      <c r="G928">
        <v>1</v>
      </c>
      <c r="H928">
        <v>0.61</v>
      </c>
      <c r="I928" s="3">
        <v>0.60546875</v>
      </c>
      <c r="J928">
        <v>0.71</v>
      </c>
      <c r="K928">
        <v>0.75</v>
      </c>
      <c r="L928">
        <v>8</v>
      </c>
      <c r="M928">
        <v>42.5</v>
      </c>
      <c r="N928">
        <v>39.75</v>
      </c>
      <c r="O928" s="3">
        <v>1</v>
      </c>
      <c r="P928" s="3">
        <v>0.16438356200000001</v>
      </c>
      <c r="Q928" s="3">
        <v>0.16438356200000001</v>
      </c>
      <c r="W928">
        <v>0.91</v>
      </c>
      <c r="X928" t="s">
        <v>2466</v>
      </c>
      <c r="Y928">
        <v>0.89</v>
      </c>
      <c r="AA928">
        <v>1</v>
      </c>
      <c r="AB928">
        <v>0</v>
      </c>
      <c r="AC928">
        <v>2</v>
      </c>
      <c r="AD928">
        <v>1</v>
      </c>
      <c r="AE928">
        <v>1</v>
      </c>
      <c r="AF928">
        <v>2</v>
      </c>
      <c r="AG928">
        <v>2</v>
      </c>
      <c r="AH928">
        <v>0</v>
      </c>
      <c r="AI928">
        <v>0</v>
      </c>
      <c r="AJ928">
        <v>0</v>
      </c>
      <c r="AK928">
        <v>3</v>
      </c>
      <c r="AL928">
        <v>0</v>
      </c>
      <c r="AM928">
        <v>0</v>
      </c>
      <c r="AS928">
        <v>3</v>
      </c>
      <c r="AT928">
        <v>3</v>
      </c>
      <c r="AU928">
        <v>3</v>
      </c>
    </row>
    <row r="929" spans="1:48" x14ac:dyDescent="0.25">
      <c r="A929">
        <v>5934</v>
      </c>
      <c r="B929" t="s">
        <v>1127</v>
      </c>
      <c r="C929">
        <v>4446</v>
      </c>
      <c r="D929" t="s">
        <v>1123</v>
      </c>
      <c r="E929">
        <v>107</v>
      </c>
      <c r="F929">
        <v>101</v>
      </c>
      <c r="G929">
        <v>1</v>
      </c>
      <c r="H929">
        <v>0.55000000000000004</v>
      </c>
      <c r="I929" s="3">
        <v>0.55062166960000003</v>
      </c>
      <c r="J929">
        <v>0.59</v>
      </c>
      <c r="K929">
        <v>0.59</v>
      </c>
      <c r="L929">
        <v>8</v>
      </c>
      <c r="M929">
        <v>39</v>
      </c>
      <c r="N929">
        <v>44.75</v>
      </c>
      <c r="O929" s="3">
        <v>0.97058823500000002</v>
      </c>
      <c r="P929" s="3">
        <v>0.31034482800000002</v>
      </c>
      <c r="Q929" s="3">
        <v>0.31034482800000002</v>
      </c>
      <c r="W929">
        <v>0.92</v>
      </c>
      <c r="X929" t="s">
        <v>2466</v>
      </c>
      <c r="Y929">
        <v>0.92</v>
      </c>
      <c r="AA929">
        <v>0</v>
      </c>
      <c r="AB929">
        <v>0</v>
      </c>
      <c r="AC929">
        <v>2</v>
      </c>
      <c r="AD929">
        <v>0</v>
      </c>
      <c r="AE929">
        <v>0</v>
      </c>
      <c r="AF929">
        <v>0</v>
      </c>
      <c r="AG929">
        <v>0</v>
      </c>
      <c r="AH929">
        <v>0</v>
      </c>
      <c r="AI929">
        <v>0</v>
      </c>
      <c r="AJ929">
        <v>0</v>
      </c>
      <c r="AK929">
        <v>1</v>
      </c>
      <c r="AL929">
        <v>1</v>
      </c>
      <c r="AM929">
        <v>2</v>
      </c>
      <c r="AS929">
        <v>3</v>
      </c>
      <c r="AT929">
        <v>3</v>
      </c>
      <c r="AU929">
        <v>3</v>
      </c>
    </row>
    <row r="930" spans="1:48" x14ac:dyDescent="0.25">
      <c r="A930">
        <v>5935</v>
      </c>
      <c r="B930" t="s">
        <v>1128</v>
      </c>
      <c r="C930">
        <v>4446</v>
      </c>
      <c r="D930" t="s">
        <v>1123</v>
      </c>
      <c r="E930">
        <v>136</v>
      </c>
      <c r="F930">
        <v>123</v>
      </c>
      <c r="G930">
        <v>1</v>
      </c>
      <c r="H930">
        <v>0.68</v>
      </c>
      <c r="I930" s="3">
        <v>0.67724867720000004</v>
      </c>
      <c r="J930">
        <v>0.71</v>
      </c>
      <c r="K930">
        <v>0.71</v>
      </c>
      <c r="L930">
        <v>21</v>
      </c>
      <c r="M930">
        <v>50.25</v>
      </c>
      <c r="N930">
        <v>51</v>
      </c>
      <c r="O930" s="3">
        <v>1</v>
      </c>
      <c r="P930" s="3">
        <v>0.53571428600000004</v>
      </c>
      <c r="Q930" s="3">
        <v>0.53571428600000004</v>
      </c>
      <c r="W930">
        <v>0.72</v>
      </c>
      <c r="X930" t="s">
        <v>2466</v>
      </c>
      <c r="Y930">
        <v>0.7</v>
      </c>
      <c r="AA930">
        <v>2</v>
      </c>
      <c r="AB930">
        <v>1</v>
      </c>
      <c r="AC930">
        <v>2</v>
      </c>
      <c r="AD930">
        <v>1</v>
      </c>
      <c r="AE930">
        <v>1</v>
      </c>
      <c r="AF930">
        <v>2</v>
      </c>
      <c r="AG930">
        <v>2</v>
      </c>
      <c r="AH930">
        <v>1</v>
      </c>
      <c r="AI930">
        <v>1</v>
      </c>
      <c r="AJ930">
        <v>1</v>
      </c>
      <c r="AK930">
        <v>3</v>
      </c>
      <c r="AL930">
        <v>3</v>
      </c>
      <c r="AM930">
        <v>3</v>
      </c>
      <c r="AS930">
        <v>2</v>
      </c>
      <c r="AT930">
        <v>2</v>
      </c>
      <c r="AU930">
        <v>2</v>
      </c>
    </row>
    <row r="931" spans="1:48" x14ac:dyDescent="0.25">
      <c r="A931">
        <v>5936</v>
      </c>
      <c r="B931" t="s">
        <v>1129</v>
      </c>
      <c r="C931">
        <v>4446</v>
      </c>
      <c r="D931" t="s">
        <v>1123</v>
      </c>
      <c r="E931">
        <v>130</v>
      </c>
      <c r="F931">
        <v>123</v>
      </c>
      <c r="G931">
        <v>1</v>
      </c>
      <c r="H931">
        <v>0.74</v>
      </c>
      <c r="I931" s="3">
        <v>0.73574144490000004</v>
      </c>
      <c r="J931">
        <v>0.73</v>
      </c>
      <c r="K931">
        <v>0.75</v>
      </c>
      <c r="L931">
        <v>25</v>
      </c>
      <c r="M931">
        <v>40.5</v>
      </c>
      <c r="N931">
        <v>42.5</v>
      </c>
      <c r="O931" s="3">
        <v>1</v>
      </c>
      <c r="P931" s="3">
        <v>0.36363636399999999</v>
      </c>
      <c r="Q931" s="3">
        <v>0.36363636399999999</v>
      </c>
      <c r="W931">
        <v>0.75</v>
      </c>
      <c r="X931" t="s">
        <v>2466</v>
      </c>
      <c r="Y931">
        <v>0.7</v>
      </c>
      <c r="AA931">
        <v>2</v>
      </c>
      <c r="AB931">
        <v>1</v>
      </c>
      <c r="AC931">
        <v>2</v>
      </c>
      <c r="AD931">
        <v>2</v>
      </c>
      <c r="AE931">
        <v>2</v>
      </c>
      <c r="AF931">
        <v>2</v>
      </c>
      <c r="AG931">
        <v>2</v>
      </c>
      <c r="AH931">
        <v>1</v>
      </c>
      <c r="AI931">
        <v>0</v>
      </c>
      <c r="AJ931">
        <v>0</v>
      </c>
      <c r="AK931">
        <v>3</v>
      </c>
      <c r="AL931">
        <v>2</v>
      </c>
      <c r="AM931">
        <v>2</v>
      </c>
      <c r="AS931">
        <v>2</v>
      </c>
      <c r="AT931">
        <v>1</v>
      </c>
      <c r="AU931">
        <v>2</v>
      </c>
    </row>
    <row r="932" spans="1:48" x14ac:dyDescent="0.25">
      <c r="A932">
        <v>5937</v>
      </c>
      <c r="B932" t="s">
        <v>341</v>
      </c>
      <c r="C932">
        <v>4446</v>
      </c>
      <c r="D932" t="s">
        <v>1123</v>
      </c>
      <c r="E932">
        <v>112</v>
      </c>
      <c r="F932">
        <v>112</v>
      </c>
      <c r="G932">
        <v>0.99</v>
      </c>
      <c r="H932">
        <v>0.63</v>
      </c>
      <c r="I932" s="3">
        <v>0.62929061779999995</v>
      </c>
      <c r="J932">
        <v>0.65</v>
      </c>
      <c r="K932">
        <v>0.68</v>
      </c>
      <c r="L932">
        <v>8</v>
      </c>
      <c r="M932">
        <v>42</v>
      </c>
      <c r="N932">
        <v>41.5</v>
      </c>
      <c r="O932" s="3">
        <v>1</v>
      </c>
      <c r="P932" s="3">
        <v>0.31481481500000003</v>
      </c>
      <c r="Q932" s="3">
        <v>0.31481481500000003</v>
      </c>
      <c r="W932">
        <v>0.9</v>
      </c>
      <c r="X932" t="s">
        <v>2466</v>
      </c>
      <c r="Y932">
        <v>0.88</v>
      </c>
      <c r="AA932">
        <v>0</v>
      </c>
      <c r="AB932">
        <v>0</v>
      </c>
      <c r="AC932">
        <v>0</v>
      </c>
      <c r="AD932">
        <v>1</v>
      </c>
      <c r="AE932">
        <v>1</v>
      </c>
      <c r="AF932">
        <v>1</v>
      </c>
      <c r="AG932">
        <v>1</v>
      </c>
      <c r="AH932">
        <v>0</v>
      </c>
      <c r="AI932">
        <v>0</v>
      </c>
      <c r="AJ932">
        <v>0</v>
      </c>
      <c r="AK932">
        <v>3</v>
      </c>
      <c r="AL932">
        <v>2</v>
      </c>
      <c r="AM932">
        <v>2</v>
      </c>
      <c r="AS932">
        <v>3</v>
      </c>
      <c r="AT932">
        <v>3</v>
      </c>
      <c r="AU932">
        <v>3</v>
      </c>
    </row>
    <row r="933" spans="1:48" x14ac:dyDescent="0.25">
      <c r="A933">
        <v>5938</v>
      </c>
      <c r="B933" t="s">
        <v>1130</v>
      </c>
      <c r="C933">
        <v>4447</v>
      </c>
      <c r="D933" t="s">
        <v>1131</v>
      </c>
      <c r="E933">
        <v>136</v>
      </c>
      <c r="F933">
        <v>134</v>
      </c>
      <c r="G933">
        <v>0.89</v>
      </c>
      <c r="H933">
        <v>0.76</v>
      </c>
      <c r="I933">
        <v>0.70263157890000005</v>
      </c>
      <c r="J933">
        <v>0.72</v>
      </c>
      <c r="K933">
        <v>0.67</v>
      </c>
      <c r="L933">
        <v>41</v>
      </c>
      <c r="M933">
        <v>56</v>
      </c>
      <c r="N933">
        <v>52</v>
      </c>
      <c r="O933"/>
      <c r="P933"/>
      <c r="Q933"/>
      <c r="W933">
        <v>0.66</v>
      </c>
      <c r="X933" t="s">
        <v>2466</v>
      </c>
      <c r="Y933">
        <v>0.63</v>
      </c>
      <c r="AA933">
        <v>2</v>
      </c>
      <c r="AB933">
        <v>2</v>
      </c>
      <c r="AC933">
        <v>0</v>
      </c>
      <c r="AD933">
        <v>2</v>
      </c>
      <c r="AE933">
        <v>1</v>
      </c>
      <c r="AF933">
        <v>2</v>
      </c>
      <c r="AG933">
        <v>1</v>
      </c>
      <c r="AH933">
        <v>2</v>
      </c>
      <c r="AI933">
        <v>2</v>
      </c>
      <c r="AJ933">
        <v>1</v>
      </c>
      <c r="AS933">
        <v>1</v>
      </c>
      <c r="AT933">
        <v>1</v>
      </c>
      <c r="AU933">
        <v>1</v>
      </c>
    </row>
    <row r="934" spans="1:48" x14ac:dyDescent="0.25">
      <c r="A934">
        <v>5940</v>
      </c>
      <c r="B934" t="s">
        <v>1132</v>
      </c>
      <c r="C934">
        <v>4448</v>
      </c>
      <c r="D934" t="s">
        <v>1133</v>
      </c>
      <c r="E934">
        <v>80</v>
      </c>
      <c r="F934">
        <v>81</v>
      </c>
      <c r="G934">
        <v>0.99</v>
      </c>
      <c r="H934">
        <v>0.48</v>
      </c>
      <c r="I934" s="3">
        <v>0.47619047619999999</v>
      </c>
      <c r="J934">
        <v>0.49</v>
      </c>
      <c r="K934">
        <v>0.51</v>
      </c>
      <c r="L934">
        <v>12</v>
      </c>
      <c r="M934">
        <v>22</v>
      </c>
      <c r="N934">
        <v>35</v>
      </c>
      <c r="O934" s="3">
        <v>0.93243243200000003</v>
      </c>
      <c r="P934" s="3">
        <v>0.222222222</v>
      </c>
      <c r="Q934" s="3">
        <v>0.21772939299999999</v>
      </c>
      <c r="W934">
        <v>0.9</v>
      </c>
      <c r="X934" t="s">
        <v>2466</v>
      </c>
      <c r="Y934">
        <v>0.79</v>
      </c>
      <c r="AA934">
        <v>0</v>
      </c>
      <c r="AB934">
        <v>0</v>
      </c>
      <c r="AC934">
        <v>0</v>
      </c>
      <c r="AD934">
        <v>0</v>
      </c>
      <c r="AE934">
        <v>0</v>
      </c>
      <c r="AF934">
        <v>0</v>
      </c>
      <c r="AG934">
        <v>0</v>
      </c>
      <c r="AH934">
        <v>0</v>
      </c>
      <c r="AI934">
        <v>0</v>
      </c>
      <c r="AJ934">
        <v>0</v>
      </c>
      <c r="AK934">
        <v>0</v>
      </c>
      <c r="AL934">
        <v>1</v>
      </c>
      <c r="AM934">
        <v>1</v>
      </c>
      <c r="AS934">
        <v>3</v>
      </c>
      <c r="AT934">
        <v>2</v>
      </c>
      <c r="AU934">
        <v>2</v>
      </c>
    </row>
    <row r="935" spans="1:48" x14ac:dyDescent="0.25">
      <c r="A935">
        <v>5941</v>
      </c>
      <c r="B935" t="s">
        <v>1134</v>
      </c>
      <c r="C935">
        <v>4448</v>
      </c>
      <c r="D935" t="s">
        <v>1133</v>
      </c>
      <c r="E935">
        <v>115</v>
      </c>
      <c r="F935">
        <v>104</v>
      </c>
      <c r="G935">
        <v>1</v>
      </c>
      <c r="H935">
        <v>0.52</v>
      </c>
      <c r="I935" s="3">
        <v>0.523297491</v>
      </c>
      <c r="J935">
        <v>0.59</v>
      </c>
      <c r="K935">
        <v>0.55000000000000004</v>
      </c>
      <c r="L935">
        <v>20</v>
      </c>
      <c r="M935">
        <v>46</v>
      </c>
      <c r="N935">
        <v>55.75</v>
      </c>
      <c r="O935" s="3">
        <v>1</v>
      </c>
      <c r="P935" s="3">
        <v>0.185185185</v>
      </c>
      <c r="Q935" s="3">
        <v>0.185185185</v>
      </c>
      <c r="W935">
        <v>0.73</v>
      </c>
      <c r="X935" t="s">
        <v>2466</v>
      </c>
      <c r="Y935">
        <v>0.76</v>
      </c>
      <c r="AA935">
        <v>1</v>
      </c>
      <c r="AB935">
        <v>0</v>
      </c>
      <c r="AC935">
        <v>2</v>
      </c>
      <c r="AD935">
        <v>0</v>
      </c>
      <c r="AE935">
        <v>0</v>
      </c>
      <c r="AF935">
        <v>0</v>
      </c>
      <c r="AG935">
        <v>0</v>
      </c>
      <c r="AH935">
        <v>1</v>
      </c>
      <c r="AI935">
        <v>1</v>
      </c>
      <c r="AJ935">
        <v>2</v>
      </c>
      <c r="AK935">
        <v>3</v>
      </c>
      <c r="AL935">
        <v>0</v>
      </c>
      <c r="AM935">
        <v>0</v>
      </c>
      <c r="AS935">
        <v>2</v>
      </c>
      <c r="AT935">
        <v>2</v>
      </c>
      <c r="AU935">
        <v>2</v>
      </c>
    </row>
    <row r="936" spans="1:48" x14ac:dyDescent="0.25">
      <c r="A936">
        <v>5942</v>
      </c>
      <c r="B936" t="s">
        <v>1135</v>
      </c>
      <c r="C936">
        <v>4448</v>
      </c>
      <c r="D936" t="s">
        <v>1133</v>
      </c>
      <c r="E936">
        <v>116</v>
      </c>
      <c r="F936">
        <v>120</v>
      </c>
      <c r="G936">
        <v>0.99</v>
      </c>
      <c r="H936">
        <v>0.61</v>
      </c>
      <c r="I936" s="3">
        <v>0.61020881670000005</v>
      </c>
      <c r="J936">
        <v>0.55000000000000004</v>
      </c>
      <c r="K936">
        <v>0.56000000000000005</v>
      </c>
      <c r="L936">
        <v>17</v>
      </c>
      <c r="M936">
        <v>56.5</v>
      </c>
      <c r="N936">
        <v>53</v>
      </c>
      <c r="O936" s="3">
        <v>0.94736842099999996</v>
      </c>
      <c r="P936" s="3">
        <v>0.17647058800000001</v>
      </c>
      <c r="Q936" s="3">
        <v>0.17647058800000001</v>
      </c>
      <c r="W936">
        <v>0.84</v>
      </c>
      <c r="X936" t="s">
        <v>2466</v>
      </c>
      <c r="Y936">
        <v>0.78</v>
      </c>
      <c r="AA936">
        <v>1</v>
      </c>
      <c r="AB936">
        <v>1</v>
      </c>
      <c r="AC936">
        <v>0</v>
      </c>
      <c r="AD936">
        <v>1</v>
      </c>
      <c r="AE936">
        <v>1</v>
      </c>
      <c r="AF936">
        <v>0</v>
      </c>
      <c r="AG936">
        <v>0</v>
      </c>
      <c r="AH936">
        <v>1</v>
      </c>
      <c r="AI936">
        <v>3</v>
      </c>
      <c r="AJ936">
        <v>2</v>
      </c>
      <c r="AK936">
        <v>0</v>
      </c>
      <c r="AL936">
        <v>0</v>
      </c>
      <c r="AM936">
        <v>0</v>
      </c>
      <c r="AS936">
        <v>3</v>
      </c>
      <c r="AT936">
        <v>2</v>
      </c>
      <c r="AU936">
        <v>2</v>
      </c>
    </row>
    <row r="937" spans="1:48" x14ac:dyDescent="0.25">
      <c r="A937">
        <v>5943</v>
      </c>
      <c r="B937" t="s">
        <v>1136</v>
      </c>
      <c r="C937">
        <v>4449</v>
      </c>
      <c r="D937" t="s">
        <v>1137</v>
      </c>
      <c r="E937">
        <v>110</v>
      </c>
      <c r="F937">
        <v>105</v>
      </c>
      <c r="G937">
        <v>1</v>
      </c>
      <c r="H937">
        <v>0.56999999999999995</v>
      </c>
      <c r="I937" s="3">
        <v>0.56874999999999998</v>
      </c>
      <c r="J937">
        <v>0.61</v>
      </c>
      <c r="K937">
        <v>0.59</v>
      </c>
      <c r="L937">
        <v>12</v>
      </c>
      <c r="M937">
        <v>42.5</v>
      </c>
      <c r="N937">
        <v>45.75</v>
      </c>
      <c r="O937" s="3">
        <v>0.83333333300000001</v>
      </c>
      <c r="P937" s="3" t="s">
        <v>2461</v>
      </c>
      <c r="Q937" s="3" t="s">
        <v>2461</v>
      </c>
      <c r="W937">
        <v>0.88</v>
      </c>
      <c r="X937" t="s">
        <v>2466</v>
      </c>
      <c r="Y937">
        <v>0.82</v>
      </c>
      <c r="AA937">
        <v>0</v>
      </c>
      <c r="AB937">
        <v>0</v>
      </c>
      <c r="AC937">
        <v>2</v>
      </c>
      <c r="AD937">
        <v>0</v>
      </c>
      <c r="AE937">
        <v>0</v>
      </c>
      <c r="AF937">
        <v>1</v>
      </c>
      <c r="AG937">
        <v>0</v>
      </c>
      <c r="AH937">
        <v>0</v>
      </c>
      <c r="AI937">
        <v>0</v>
      </c>
      <c r="AJ937">
        <v>0</v>
      </c>
      <c r="AK937">
        <v>0</v>
      </c>
      <c r="AL937">
        <v>0</v>
      </c>
      <c r="AM937">
        <v>0</v>
      </c>
      <c r="AS937">
        <v>3</v>
      </c>
      <c r="AT937">
        <v>2</v>
      </c>
      <c r="AU937">
        <v>3</v>
      </c>
    </row>
    <row r="938" spans="1:48" x14ac:dyDescent="0.25">
      <c r="A938">
        <v>5944</v>
      </c>
      <c r="B938" t="s">
        <v>1138</v>
      </c>
      <c r="C938">
        <v>4449</v>
      </c>
      <c r="D938" t="s">
        <v>1137</v>
      </c>
      <c r="E938">
        <v>89</v>
      </c>
      <c r="F938">
        <v>95</v>
      </c>
      <c r="G938">
        <v>0.99</v>
      </c>
      <c r="H938">
        <v>0.49</v>
      </c>
      <c r="I938" s="3">
        <v>0.48979591839999997</v>
      </c>
      <c r="J938">
        <v>0.49</v>
      </c>
      <c r="K938">
        <v>0.33</v>
      </c>
      <c r="L938">
        <v>8</v>
      </c>
      <c r="M938">
        <v>39.25</v>
      </c>
      <c r="N938">
        <v>44</v>
      </c>
      <c r="W938">
        <v>0.97</v>
      </c>
      <c r="X938" t="s">
        <v>2466</v>
      </c>
      <c r="Y938">
        <v>0.97</v>
      </c>
      <c r="AA938">
        <v>0</v>
      </c>
      <c r="AB938">
        <v>0</v>
      </c>
      <c r="AC938">
        <v>0</v>
      </c>
      <c r="AD938">
        <v>0</v>
      </c>
      <c r="AE938">
        <v>0</v>
      </c>
      <c r="AF938">
        <v>0</v>
      </c>
      <c r="AG938">
        <v>0</v>
      </c>
      <c r="AH938">
        <v>0</v>
      </c>
      <c r="AI938">
        <v>0</v>
      </c>
      <c r="AJ938">
        <v>0</v>
      </c>
      <c r="AS938">
        <v>3</v>
      </c>
      <c r="AT938">
        <v>3</v>
      </c>
      <c r="AU938">
        <v>3</v>
      </c>
    </row>
    <row r="939" spans="1:48" x14ac:dyDescent="0.25">
      <c r="A939">
        <v>5945</v>
      </c>
      <c r="B939" t="s">
        <v>1139</v>
      </c>
      <c r="C939">
        <v>4450</v>
      </c>
      <c r="D939" t="s">
        <v>1140</v>
      </c>
      <c r="E939">
        <v>109</v>
      </c>
      <c r="F939">
        <v>102</v>
      </c>
      <c r="G939">
        <v>0.98</v>
      </c>
      <c r="H939">
        <v>0.51</v>
      </c>
      <c r="I939" s="3">
        <v>0.51483050850000001</v>
      </c>
      <c r="J939">
        <v>0.56999999999999995</v>
      </c>
      <c r="K939">
        <v>0.53</v>
      </c>
      <c r="L939">
        <v>16</v>
      </c>
      <c r="M939">
        <v>42.75</v>
      </c>
      <c r="N939">
        <v>52</v>
      </c>
      <c r="O939" s="3">
        <v>1</v>
      </c>
      <c r="P939" s="3">
        <v>0.27083333300000001</v>
      </c>
      <c r="Q939" s="3">
        <v>0.27083333300000001</v>
      </c>
      <c r="W939">
        <v>0.82</v>
      </c>
      <c r="X939" t="s">
        <v>2466</v>
      </c>
      <c r="Y939">
        <v>0.79</v>
      </c>
      <c r="AA939">
        <v>0</v>
      </c>
      <c r="AB939">
        <v>0</v>
      </c>
      <c r="AC939">
        <v>0</v>
      </c>
      <c r="AD939">
        <v>0</v>
      </c>
      <c r="AE939">
        <v>0</v>
      </c>
      <c r="AF939">
        <v>0</v>
      </c>
      <c r="AG939">
        <v>0</v>
      </c>
      <c r="AH939">
        <v>0</v>
      </c>
      <c r="AI939">
        <v>0</v>
      </c>
      <c r="AJ939">
        <v>1</v>
      </c>
      <c r="AK939">
        <v>3</v>
      </c>
      <c r="AL939">
        <v>1</v>
      </c>
      <c r="AM939">
        <v>1</v>
      </c>
      <c r="AS939">
        <v>3</v>
      </c>
      <c r="AT939">
        <v>2</v>
      </c>
      <c r="AU939">
        <v>2</v>
      </c>
    </row>
    <row r="940" spans="1:48" x14ac:dyDescent="0.25">
      <c r="A940">
        <v>5946</v>
      </c>
      <c r="B940" t="s">
        <v>1141</v>
      </c>
      <c r="C940">
        <v>4451</v>
      </c>
      <c r="D940" t="s">
        <v>1142</v>
      </c>
      <c r="E940">
        <v>109</v>
      </c>
      <c r="F940">
        <v>101</v>
      </c>
      <c r="G940">
        <v>1</v>
      </c>
      <c r="H940">
        <v>0.53</v>
      </c>
      <c r="I940" s="3">
        <v>0.52912621360000001</v>
      </c>
      <c r="J940">
        <v>0.56000000000000005</v>
      </c>
      <c r="K940">
        <v>0.61</v>
      </c>
      <c r="L940">
        <v>5</v>
      </c>
      <c r="M940">
        <v>46</v>
      </c>
      <c r="N940">
        <v>47</v>
      </c>
      <c r="O940" s="3">
        <v>0.92523364500000005</v>
      </c>
      <c r="P940" s="3">
        <v>0.26315789499999998</v>
      </c>
      <c r="Q940" s="3">
        <v>0.25601638500000001</v>
      </c>
      <c r="W940">
        <v>0.96</v>
      </c>
      <c r="X940" t="s">
        <v>2466</v>
      </c>
      <c r="Y940">
        <v>0.91</v>
      </c>
      <c r="AA940">
        <v>0</v>
      </c>
      <c r="AB940">
        <v>0</v>
      </c>
      <c r="AC940">
        <v>2</v>
      </c>
      <c r="AD940">
        <v>0</v>
      </c>
      <c r="AE940">
        <v>0</v>
      </c>
      <c r="AF940">
        <v>0</v>
      </c>
      <c r="AG940">
        <v>1</v>
      </c>
      <c r="AH940">
        <v>0</v>
      </c>
      <c r="AI940">
        <v>1</v>
      </c>
      <c r="AJ940">
        <v>1</v>
      </c>
      <c r="AK940">
        <v>0</v>
      </c>
      <c r="AL940">
        <v>1</v>
      </c>
      <c r="AM940">
        <v>1</v>
      </c>
      <c r="AS940">
        <v>3</v>
      </c>
      <c r="AT940">
        <v>3</v>
      </c>
      <c r="AU940">
        <v>3</v>
      </c>
    </row>
    <row r="941" spans="1:48" x14ac:dyDescent="0.25">
      <c r="A941">
        <v>5947</v>
      </c>
      <c r="B941" t="s">
        <v>1143</v>
      </c>
      <c r="C941">
        <v>4452</v>
      </c>
      <c r="D941" t="s">
        <v>1144</v>
      </c>
      <c r="E941">
        <v>100</v>
      </c>
      <c r="F941">
        <v>93</v>
      </c>
      <c r="G941">
        <v>1</v>
      </c>
      <c r="H941">
        <v>0.5</v>
      </c>
      <c r="I941" s="3">
        <v>0.49579831930000001</v>
      </c>
      <c r="J941">
        <v>0.49</v>
      </c>
      <c r="K941">
        <v>0.57999999999999996</v>
      </c>
      <c r="L941">
        <v>11</v>
      </c>
      <c r="M941">
        <v>42</v>
      </c>
      <c r="N941">
        <v>36</v>
      </c>
      <c r="O941" s="3">
        <v>0</v>
      </c>
      <c r="P941" s="3" t="s">
        <v>2461</v>
      </c>
      <c r="Q941" s="3" t="s">
        <v>2461</v>
      </c>
      <c r="W941">
        <v>0.9</v>
      </c>
      <c r="X941" t="s">
        <v>2466</v>
      </c>
      <c r="Y941">
        <v>0.91</v>
      </c>
      <c r="AA941">
        <v>0</v>
      </c>
      <c r="AB941">
        <v>0</v>
      </c>
      <c r="AC941">
        <v>2</v>
      </c>
      <c r="AD941">
        <v>0</v>
      </c>
      <c r="AE941">
        <v>0</v>
      </c>
      <c r="AF941">
        <v>0</v>
      </c>
      <c r="AG941">
        <v>0</v>
      </c>
      <c r="AH941">
        <v>0</v>
      </c>
      <c r="AI941">
        <v>0</v>
      </c>
      <c r="AJ941">
        <v>0</v>
      </c>
      <c r="AK941">
        <v>0</v>
      </c>
      <c r="AL941">
        <v>0</v>
      </c>
      <c r="AM941">
        <v>0</v>
      </c>
      <c r="AS941">
        <v>3</v>
      </c>
      <c r="AT941">
        <v>3</v>
      </c>
      <c r="AU941">
        <v>3</v>
      </c>
    </row>
    <row r="942" spans="1:48" x14ac:dyDescent="0.25">
      <c r="A942">
        <v>5948</v>
      </c>
      <c r="B942" t="s">
        <v>1145</v>
      </c>
      <c r="C942">
        <v>4453</v>
      </c>
      <c r="D942" t="s">
        <v>1146</v>
      </c>
      <c r="E942">
        <v>103</v>
      </c>
      <c r="F942">
        <v>109</v>
      </c>
      <c r="G942">
        <v>0.99</v>
      </c>
      <c r="H942">
        <v>0.6</v>
      </c>
      <c r="I942" s="3">
        <v>0.60297029700000004</v>
      </c>
      <c r="J942">
        <v>0.59</v>
      </c>
      <c r="K942">
        <v>0.62</v>
      </c>
      <c r="L942">
        <v>34</v>
      </c>
      <c r="M942">
        <v>29.75</v>
      </c>
      <c r="N942">
        <v>41</v>
      </c>
      <c r="O942" s="3">
        <v>0.79166666699999999</v>
      </c>
      <c r="P942" s="3">
        <v>7.1428570999999996E-2</v>
      </c>
      <c r="Q942" s="3">
        <v>5.6179775000000001E-2</v>
      </c>
      <c r="R942">
        <v>-4</v>
      </c>
      <c r="S942">
        <v>81</v>
      </c>
      <c r="T942">
        <v>87</v>
      </c>
      <c r="U942">
        <v>88</v>
      </c>
      <c r="V942">
        <v>92</v>
      </c>
      <c r="W942">
        <v>0.65</v>
      </c>
      <c r="X942" t="s">
        <v>2466</v>
      </c>
      <c r="Y942">
        <v>0.7</v>
      </c>
      <c r="Z942">
        <v>7</v>
      </c>
      <c r="AA942">
        <v>0</v>
      </c>
      <c r="AB942">
        <v>0</v>
      </c>
      <c r="AC942">
        <v>0</v>
      </c>
      <c r="AD942">
        <v>0</v>
      </c>
      <c r="AE942">
        <v>1</v>
      </c>
      <c r="AF942">
        <v>0</v>
      </c>
      <c r="AG942">
        <v>1</v>
      </c>
      <c r="AH942">
        <v>2</v>
      </c>
      <c r="AI942">
        <v>0</v>
      </c>
      <c r="AJ942">
        <v>0</v>
      </c>
      <c r="AK942">
        <v>0</v>
      </c>
      <c r="AL942">
        <v>0</v>
      </c>
      <c r="AM942">
        <v>0</v>
      </c>
      <c r="AN942">
        <v>0</v>
      </c>
      <c r="AO942">
        <v>1</v>
      </c>
      <c r="AP942">
        <v>2</v>
      </c>
      <c r="AQ942">
        <v>2</v>
      </c>
      <c r="AR942">
        <v>3</v>
      </c>
      <c r="AS942">
        <v>1</v>
      </c>
      <c r="AT942">
        <v>2</v>
      </c>
      <c r="AU942">
        <v>2</v>
      </c>
      <c r="AV942">
        <v>3</v>
      </c>
    </row>
    <row r="943" spans="1:48" x14ac:dyDescent="0.25">
      <c r="A943">
        <v>5950</v>
      </c>
      <c r="B943" t="s">
        <v>1147</v>
      </c>
      <c r="C943">
        <v>4453</v>
      </c>
      <c r="D943" t="s">
        <v>1146</v>
      </c>
      <c r="E943">
        <v>98</v>
      </c>
      <c r="F943">
        <v>59</v>
      </c>
      <c r="G943">
        <v>0.92</v>
      </c>
      <c r="H943">
        <v>0.25</v>
      </c>
      <c r="I943">
        <v>0.2421875</v>
      </c>
      <c r="J943">
        <v>0.34</v>
      </c>
      <c r="K943">
        <v>0.26</v>
      </c>
      <c r="L943">
        <v>0</v>
      </c>
      <c r="M943">
        <v>22.5</v>
      </c>
      <c r="N943">
        <v>44.5</v>
      </c>
      <c r="O943"/>
      <c r="P943"/>
      <c r="Q943"/>
      <c r="R943">
        <v>-4</v>
      </c>
      <c r="S943">
        <v>11</v>
      </c>
      <c r="T943">
        <v>12</v>
      </c>
      <c r="U943">
        <v>25</v>
      </c>
      <c r="V943">
        <v>24</v>
      </c>
      <c r="W943" t="s">
        <v>2466</v>
      </c>
      <c r="X943" t="s">
        <v>2466</v>
      </c>
      <c r="Y943" t="s">
        <v>2466</v>
      </c>
      <c r="Z943">
        <v>29</v>
      </c>
      <c r="AA943">
        <v>0</v>
      </c>
      <c r="AB943">
        <v>0</v>
      </c>
      <c r="AC943">
        <v>0</v>
      </c>
      <c r="AD943">
        <v>0</v>
      </c>
      <c r="AE943">
        <v>0</v>
      </c>
      <c r="AF943">
        <v>0</v>
      </c>
      <c r="AG943">
        <v>0</v>
      </c>
      <c r="AH943">
        <v>0</v>
      </c>
      <c r="AI943">
        <v>0</v>
      </c>
      <c r="AJ943">
        <v>0</v>
      </c>
      <c r="AN943">
        <v>0</v>
      </c>
      <c r="AO943">
        <v>0</v>
      </c>
      <c r="AP943">
        <v>0</v>
      </c>
      <c r="AQ943">
        <v>0</v>
      </c>
      <c r="AR943">
        <v>0</v>
      </c>
      <c r="AS943">
        <v>3</v>
      </c>
      <c r="AT943">
        <v>3</v>
      </c>
      <c r="AU943">
        <v>3</v>
      </c>
      <c r="AV943">
        <v>3</v>
      </c>
    </row>
    <row r="944" spans="1:48" x14ac:dyDescent="0.25">
      <c r="A944">
        <v>5951</v>
      </c>
      <c r="B944" t="s">
        <v>1148</v>
      </c>
      <c r="C944">
        <v>4454</v>
      </c>
      <c r="D944" t="s">
        <v>1149</v>
      </c>
      <c r="E944">
        <v>96</v>
      </c>
      <c r="F944">
        <v>109</v>
      </c>
      <c r="G944">
        <v>0.99</v>
      </c>
      <c r="H944">
        <v>0.57999999999999996</v>
      </c>
      <c r="I944" s="3">
        <v>0.58399999999999996</v>
      </c>
      <c r="J944">
        <v>0.5</v>
      </c>
      <c r="K944">
        <v>0.46</v>
      </c>
      <c r="L944">
        <v>28</v>
      </c>
      <c r="M944">
        <v>36.25</v>
      </c>
      <c r="N944">
        <v>38.25</v>
      </c>
      <c r="O944" s="3">
        <v>0.84615384599999999</v>
      </c>
      <c r="P944" s="3">
        <v>0.25</v>
      </c>
      <c r="Q944" s="3">
        <v>0.224719101</v>
      </c>
      <c r="R944">
        <v>6</v>
      </c>
      <c r="S944">
        <v>85</v>
      </c>
      <c r="T944">
        <v>80</v>
      </c>
      <c r="U944">
        <v>58</v>
      </c>
      <c r="V944">
        <v>66</v>
      </c>
      <c r="W944">
        <v>0.61</v>
      </c>
      <c r="X944" t="s">
        <v>2466</v>
      </c>
      <c r="Y944">
        <v>0.72</v>
      </c>
      <c r="Z944">
        <v>2</v>
      </c>
      <c r="AA944">
        <v>0</v>
      </c>
      <c r="AB944">
        <v>0</v>
      </c>
      <c r="AC944">
        <v>0</v>
      </c>
      <c r="AD944">
        <v>0</v>
      </c>
      <c r="AE944">
        <v>0</v>
      </c>
      <c r="AF944">
        <v>0</v>
      </c>
      <c r="AG944">
        <v>0</v>
      </c>
      <c r="AH944">
        <v>1</v>
      </c>
      <c r="AI944">
        <v>0</v>
      </c>
      <c r="AJ944">
        <v>0</v>
      </c>
      <c r="AK944">
        <v>0</v>
      </c>
      <c r="AL944">
        <v>1</v>
      </c>
      <c r="AM944">
        <v>1</v>
      </c>
      <c r="AN944">
        <v>3</v>
      </c>
      <c r="AO944">
        <v>2</v>
      </c>
      <c r="AP944">
        <v>1</v>
      </c>
      <c r="AQ944">
        <v>0</v>
      </c>
      <c r="AR944">
        <v>0</v>
      </c>
      <c r="AS944">
        <v>1</v>
      </c>
      <c r="AT944">
        <v>3</v>
      </c>
      <c r="AU944">
        <v>2</v>
      </c>
      <c r="AV944">
        <v>2</v>
      </c>
    </row>
    <row r="945" spans="1:48" x14ac:dyDescent="0.25">
      <c r="A945">
        <v>5954</v>
      </c>
      <c r="B945" t="s">
        <v>400</v>
      </c>
      <c r="C945">
        <v>4457</v>
      </c>
      <c r="D945" t="s">
        <v>1150</v>
      </c>
      <c r="E945">
        <v>131</v>
      </c>
      <c r="F945">
        <v>133</v>
      </c>
      <c r="G945">
        <v>1</v>
      </c>
      <c r="H945">
        <v>0.78</v>
      </c>
      <c r="I945" s="3">
        <v>0.78282122909999996</v>
      </c>
      <c r="J945">
        <v>0.77</v>
      </c>
      <c r="K945">
        <v>0.77</v>
      </c>
      <c r="L945">
        <v>41</v>
      </c>
      <c r="M945">
        <v>44</v>
      </c>
      <c r="N945">
        <v>51.25</v>
      </c>
      <c r="O945" s="3">
        <v>0.96875</v>
      </c>
      <c r="P945" s="3">
        <v>0.428571429</v>
      </c>
      <c r="Q945" s="3">
        <v>0.428571429</v>
      </c>
      <c r="W945">
        <v>0.59</v>
      </c>
      <c r="X945" t="s">
        <v>2466</v>
      </c>
      <c r="Y945">
        <v>0.53</v>
      </c>
      <c r="AA945">
        <v>2</v>
      </c>
      <c r="AB945">
        <v>2</v>
      </c>
      <c r="AC945">
        <v>2</v>
      </c>
      <c r="AD945">
        <v>2</v>
      </c>
      <c r="AE945">
        <v>2</v>
      </c>
      <c r="AF945">
        <v>2</v>
      </c>
      <c r="AG945">
        <v>2</v>
      </c>
      <c r="AH945">
        <v>2</v>
      </c>
      <c r="AI945">
        <v>0</v>
      </c>
      <c r="AJ945">
        <v>1</v>
      </c>
      <c r="AK945">
        <v>1</v>
      </c>
      <c r="AL945">
        <v>3</v>
      </c>
      <c r="AM945">
        <v>3</v>
      </c>
      <c r="AS945">
        <v>1</v>
      </c>
      <c r="AT945">
        <v>1</v>
      </c>
      <c r="AU945">
        <v>1</v>
      </c>
    </row>
    <row r="946" spans="1:48" x14ac:dyDescent="0.25">
      <c r="A946">
        <v>5955</v>
      </c>
      <c r="B946" t="s">
        <v>1151</v>
      </c>
      <c r="C946">
        <v>4457</v>
      </c>
      <c r="D946" t="s">
        <v>1150</v>
      </c>
      <c r="E946">
        <v>151</v>
      </c>
      <c r="F946">
        <v>154</v>
      </c>
      <c r="G946">
        <v>1</v>
      </c>
      <c r="H946">
        <v>0.9</v>
      </c>
      <c r="I946" s="3">
        <v>0.90425531910000001</v>
      </c>
      <c r="J946">
        <v>0.92</v>
      </c>
      <c r="K946">
        <v>0.93</v>
      </c>
      <c r="L946">
        <v>67</v>
      </c>
      <c r="M946">
        <v>59</v>
      </c>
      <c r="N946">
        <v>54.5</v>
      </c>
      <c r="O946" s="3">
        <v>1</v>
      </c>
      <c r="P946" s="3">
        <v>0.53846153799999996</v>
      </c>
      <c r="Q946" s="3">
        <v>0.53846153799999996</v>
      </c>
      <c r="W946">
        <v>0.32</v>
      </c>
      <c r="X946" t="s">
        <v>2466</v>
      </c>
      <c r="Y946">
        <v>0.28000000000000003</v>
      </c>
      <c r="AA946">
        <v>3</v>
      </c>
      <c r="AB946">
        <v>3</v>
      </c>
      <c r="AC946">
        <v>2</v>
      </c>
      <c r="AD946">
        <v>3</v>
      </c>
      <c r="AE946">
        <v>3</v>
      </c>
      <c r="AF946">
        <v>3</v>
      </c>
      <c r="AG946">
        <v>3</v>
      </c>
      <c r="AH946">
        <v>3</v>
      </c>
      <c r="AI946">
        <v>3</v>
      </c>
      <c r="AJ946">
        <v>2</v>
      </c>
      <c r="AK946">
        <v>3</v>
      </c>
      <c r="AL946">
        <v>3</v>
      </c>
      <c r="AM946">
        <v>3</v>
      </c>
      <c r="AS946">
        <v>0</v>
      </c>
      <c r="AT946">
        <v>0</v>
      </c>
      <c r="AU946">
        <v>0</v>
      </c>
    </row>
    <row r="947" spans="1:48" x14ac:dyDescent="0.25">
      <c r="A947">
        <v>5956</v>
      </c>
      <c r="B947" t="s">
        <v>1152</v>
      </c>
      <c r="C947">
        <v>4457</v>
      </c>
      <c r="D947" t="s">
        <v>1150</v>
      </c>
      <c r="E947">
        <v>141</v>
      </c>
      <c r="F947">
        <v>166</v>
      </c>
      <c r="G947">
        <v>1</v>
      </c>
      <c r="H947">
        <v>0.8</v>
      </c>
      <c r="I947" s="3">
        <v>0.80210016159999997</v>
      </c>
      <c r="J947">
        <v>0.75</v>
      </c>
      <c r="K947">
        <v>0.83</v>
      </c>
      <c r="L947">
        <v>49</v>
      </c>
      <c r="M947">
        <v>75.5</v>
      </c>
      <c r="N947">
        <v>82.5</v>
      </c>
      <c r="O947" s="3">
        <v>0.99056603799999998</v>
      </c>
      <c r="P947" s="3">
        <v>0.27777777799999998</v>
      </c>
      <c r="Q947" s="3">
        <v>0.27777777799999998</v>
      </c>
      <c r="W947">
        <v>0.53</v>
      </c>
      <c r="X947" t="s">
        <v>2466</v>
      </c>
      <c r="Y947">
        <v>0.44</v>
      </c>
      <c r="AA947">
        <v>2</v>
      </c>
      <c r="AB947">
        <v>3</v>
      </c>
      <c r="AC947">
        <v>2</v>
      </c>
      <c r="AD947">
        <v>2</v>
      </c>
      <c r="AE947">
        <v>2</v>
      </c>
      <c r="AF947">
        <v>2</v>
      </c>
      <c r="AG947">
        <v>3</v>
      </c>
      <c r="AH947">
        <v>2</v>
      </c>
      <c r="AI947">
        <v>3</v>
      </c>
      <c r="AJ947">
        <v>3</v>
      </c>
      <c r="AK947">
        <v>2</v>
      </c>
      <c r="AL947">
        <v>1</v>
      </c>
      <c r="AM947">
        <v>1</v>
      </c>
      <c r="AS947">
        <v>1</v>
      </c>
      <c r="AT947">
        <v>0</v>
      </c>
      <c r="AU947">
        <v>0</v>
      </c>
    </row>
    <row r="948" spans="1:48" x14ac:dyDescent="0.25">
      <c r="A948">
        <v>5957</v>
      </c>
      <c r="B948" t="s">
        <v>243</v>
      </c>
      <c r="C948">
        <v>4457</v>
      </c>
      <c r="D948" t="s">
        <v>1150</v>
      </c>
      <c r="E948">
        <v>129</v>
      </c>
      <c r="F948">
        <v>152</v>
      </c>
      <c r="G948">
        <v>1</v>
      </c>
      <c r="H948">
        <v>0.74</v>
      </c>
      <c r="I948" s="3">
        <v>0.74269005850000003</v>
      </c>
      <c r="J948">
        <v>0.7</v>
      </c>
      <c r="K948">
        <v>0.71</v>
      </c>
      <c r="L948">
        <v>40</v>
      </c>
      <c r="M948">
        <v>60.5</v>
      </c>
      <c r="N948">
        <v>82</v>
      </c>
      <c r="O948" s="3">
        <v>0.994565217</v>
      </c>
      <c r="P948" s="3">
        <v>0.39873417700000002</v>
      </c>
      <c r="Q948" s="3">
        <v>0.39873417700000002</v>
      </c>
      <c r="W948">
        <v>0.53</v>
      </c>
      <c r="X948" t="s">
        <v>2466</v>
      </c>
      <c r="Y948">
        <v>0.52</v>
      </c>
      <c r="AA948">
        <v>2</v>
      </c>
      <c r="AB948">
        <v>3</v>
      </c>
      <c r="AC948">
        <v>2</v>
      </c>
      <c r="AD948">
        <v>2</v>
      </c>
      <c r="AE948">
        <v>2</v>
      </c>
      <c r="AF948">
        <v>1</v>
      </c>
      <c r="AG948">
        <v>2</v>
      </c>
      <c r="AH948">
        <v>2</v>
      </c>
      <c r="AI948">
        <v>3</v>
      </c>
      <c r="AJ948">
        <v>3</v>
      </c>
      <c r="AK948">
        <v>2</v>
      </c>
      <c r="AL948">
        <v>2</v>
      </c>
      <c r="AM948">
        <v>2</v>
      </c>
      <c r="AS948">
        <v>1</v>
      </c>
      <c r="AT948">
        <v>1</v>
      </c>
      <c r="AU948">
        <v>1</v>
      </c>
    </row>
    <row r="949" spans="1:48" x14ac:dyDescent="0.25">
      <c r="A949">
        <v>5958</v>
      </c>
      <c r="B949" t="s">
        <v>1153</v>
      </c>
      <c r="C949">
        <v>4457</v>
      </c>
      <c r="D949" t="s">
        <v>1150</v>
      </c>
      <c r="E949">
        <v>101</v>
      </c>
      <c r="F949">
        <v>99</v>
      </c>
      <c r="G949">
        <v>1</v>
      </c>
      <c r="H949">
        <v>0.51</v>
      </c>
      <c r="I949" s="3">
        <v>0.50735294119999996</v>
      </c>
      <c r="J949">
        <v>0.5</v>
      </c>
      <c r="K949">
        <v>0.61</v>
      </c>
      <c r="L949">
        <v>9</v>
      </c>
      <c r="M949">
        <v>46.5</v>
      </c>
      <c r="N949">
        <v>42.25</v>
      </c>
      <c r="O949" s="3">
        <v>0.99655172400000003</v>
      </c>
      <c r="P949" s="3">
        <v>0.2578125</v>
      </c>
      <c r="Q949" s="3">
        <v>0.2578125</v>
      </c>
      <c r="W949">
        <v>0.86</v>
      </c>
      <c r="X949" t="s">
        <v>2466</v>
      </c>
      <c r="Y949">
        <v>0.88</v>
      </c>
      <c r="AA949">
        <v>0</v>
      </c>
      <c r="AB949">
        <v>0</v>
      </c>
      <c r="AC949">
        <v>2</v>
      </c>
      <c r="AD949">
        <v>0</v>
      </c>
      <c r="AE949">
        <v>0</v>
      </c>
      <c r="AF949">
        <v>0</v>
      </c>
      <c r="AG949">
        <v>1</v>
      </c>
      <c r="AH949">
        <v>0</v>
      </c>
      <c r="AI949">
        <v>1</v>
      </c>
      <c r="AJ949">
        <v>0</v>
      </c>
      <c r="AK949">
        <v>2</v>
      </c>
      <c r="AL949">
        <v>1</v>
      </c>
      <c r="AM949">
        <v>1</v>
      </c>
      <c r="AS949">
        <v>3</v>
      </c>
      <c r="AT949">
        <v>3</v>
      </c>
      <c r="AU949">
        <v>3</v>
      </c>
    </row>
    <row r="950" spans="1:48" x14ac:dyDescent="0.25">
      <c r="A950">
        <v>5959</v>
      </c>
      <c r="B950" t="s">
        <v>1154</v>
      </c>
      <c r="C950">
        <v>4457</v>
      </c>
      <c r="D950" t="s">
        <v>1150</v>
      </c>
      <c r="E950">
        <v>126</v>
      </c>
      <c r="F950">
        <v>117</v>
      </c>
      <c r="G950">
        <v>0.99</v>
      </c>
      <c r="H950">
        <v>0.59</v>
      </c>
      <c r="I950" s="3">
        <v>0.59459459459999997</v>
      </c>
      <c r="J950">
        <v>0.74</v>
      </c>
      <c r="K950">
        <v>0.8</v>
      </c>
      <c r="L950">
        <v>23</v>
      </c>
      <c r="M950">
        <v>45</v>
      </c>
      <c r="N950">
        <v>56.25</v>
      </c>
      <c r="O950" s="3">
        <v>1</v>
      </c>
      <c r="P950" s="3">
        <v>0.35975609800000002</v>
      </c>
      <c r="Q950" s="3">
        <v>0.35975609800000002</v>
      </c>
      <c r="W950">
        <v>0.76</v>
      </c>
      <c r="X950" t="s">
        <v>2466</v>
      </c>
      <c r="Y950">
        <v>0.72</v>
      </c>
      <c r="AA950">
        <v>1</v>
      </c>
      <c r="AB950">
        <v>1</v>
      </c>
      <c r="AC950">
        <v>0</v>
      </c>
      <c r="AD950">
        <v>0</v>
      </c>
      <c r="AE950">
        <v>0</v>
      </c>
      <c r="AF950">
        <v>2</v>
      </c>
      <c r="AG950">
        <v>2</v>
      </c>
      <c r="AH950">
        <v>1</v>
      </c>
      <c r="AI950">
        <v>1</v>
      </c>
      <c r="AJ950">
        <v>2</v>
      </c>
      <c r="AK950">
        <v>3</v>
      </c>
      <c r="AL950">
        <v>2</v>
      </c>
      <c r="AM950">
        <v>2</v>
      </c>
      <c r="AS950">
        <v>2</v>
      </c>
      <c r="AT950">
        <v>2</v>
      </c>
      <c r="AU950">
        <v>2</v>
      </c>
    </row>
    <row r="951" spans="1:48" x14ac:dyDescent="0.25">
      <c r="A951">
        <v>5960</v>
      </c>
      <c r="B951" t="s">
        <v>1155</v>
      </c>
      <c r="C951">
        <v>4457</v>
      </c>
      <c r="D951" t="s">
        <v>1150</v>
      </c>
      <c r="E951">
        <v>123</v>
      </c>
      <c r="F951">
        <v>120</v>
      </c>
      <c r="G951">
        <v>1</v>
      </c>
      <c r="H951">
        <v>0.64</v>
      </c>
      <c r="I951" s="3">
        <v>0.63602251409999999</v>
      </c>
      <c r="J951">
        <v>0.66</v>
      </c>
      <c r="K951">
        <v>0.78</v>
      </c>
      <c r="L951">
        <v>22</v>
      </c>
      <c r="M951">
        <v>48</v>
      </c>
      <c r="N951">
        <v>50.5</v>
      </c>
      <c r="O951" s="3">
        <v>0.99024390200000001</v>
      </c>
      <c r="P951" s="3">
        <v>0.30729166699999999</v>
      </c>
      <c r="Q951" s="3">
        <v>0.30729166699999999</v>
      </c>
      <c r="W951">
        <v>0.67</v>
      </c>
      <c r="X951" t="s">
        <v>2466</v>
      </c>
      <c r="Y951">
        <v>0.74</v>
      </c>
      <c r="AA951">
        <v>1</v>
      </c>
      <c r="AB951">
        <v>1</v>
      </c>
      <c r="AC951">
        <v>2</v>
      </c>
      <c r="AD951">
        <v>1</v>
      </c>
      <c r="AE951">
        <v>1</v>
      </c>
      <c r="AF951">
        <v>1</v>
      </c>
      <c r="AG951">
        <v>2</v>
      </c>
      <c r="AH951">
        <v>1</v>
      </c>
      <c r="AI951">
        <v>1</v>
      </c>
      <c r="AJ951">
        <v>1</v>
      </c>
      <c r="AK951">
        <v>1</v>
      </c>
      <c r="AL951">
        <v>1</v>
      </c>
      <c r="AM951">
        <v>1</v>
      </c>
      <c r="AS951">
        <v>2</v>
      </c>
      <c r="AT951">
        <v>2</v>
      </c>
      <c r="AU951">
        <v>2</v>
      </c>
    </row>
    <row r="952" spans="1:48" x14ac:dyDescent="0.25">
      <c r="A952">
        <v>5962</v>
      </c>
      <c r="B952" t="s">
        <v>1156</v>
      </c>
      <c r="C952">
        <v>4457</v>
      </c>
      <c r="D952" t="s">
        <v>1150</v>
      </c>
      <c r="E952">
        <v>129</v>
      </c>
      <c r="F952">
        <v>137</v>
      </c>
      <c r="G952">
        <v>1</v>
      </c>
      <c r="H952">
        <v>0.8</v>
      </c>
      <c r="I952" s="3">
        <v>0.79620853079999998</v>
      </c>
      <c r="J952">
        <v>0.71</v>
      </c>
      <c r="K952">
        <v>0.67</v>
      </c>
      <c r="L952">
        <v>57</v>
      </c>
      <c r="M952">
        <v>40.75</v>
      </c>
      <c r="N952">
        <v>46.25</v>
      </c>
      <c r="O952" s="3">
        <v>0.98550724599999995</v>
      </c>
      <c r="P952" s="3">
        <v>0.375</v>
      </c>
      <c r="Q952" s="3">
        <v>0.375</v>
      </c>
      <c r="R952">
        <v>2</v>
      </c>
      <c r="S952">
        <v>93</v>
      </c>
      <c r="T952">
        <v>90</v>
      </c>
      <c r="U952">
        <v>89</v>
      </c>
      <c r="V952">
        <v>88</v>
      </c>
      <c r="W952">
        <v>0.43</v>
      </c>
      <c r="X952" t="s">
        <v>2466</v>
      </c>
      <c r="Y952">
        <v>0.41</v>
      </c>
      <c r="Z952">
        <v>1</v>
      </c>
      <c r="AA952">
        <v>2</v>
      </c>
      <c r="AB952">
        <v>2</v>
      </c>
      <c r="AC952">
        <v>2</v>
      </c>
      <c r="AD952">
        <v>2</v>
      </c>
      <c r="AE952">
        <v>2</v>
      </c>
      <c r="AF952">
        <v>2</v>
      </c>
      <c r="AG952">
        <v>1</v>
      </c>
      <c r="AH952">
        <v>3</v>
      </c>
      <c r="AI952">
        <v>0</v>
      </c>
      <c r="AJ952">
        <v>0</v>
      </c>
      <c r="AK952">
        <v>1</v>
      </c>
      <c r="AL952">
        <v>2</v>
      </c>
      <c r="AM952">
        <v>2</v>
      </c>
      <c r="AN952">
        <v>3</v>
      </c>
      <c r="AO952">
        <v>3</v>
      </c>
      <c r="AP952">
        <v>2</v>
      </c>
      <c r="AQ952">
        <v>2</v>
      </c>
      <c r="AR952">
        <v>2</v>
      </c>
      <c r="AS952">
        <v>1</v>
      </c>
      <c r="AT952">
        <v>0</v>
      </c>
      <c r="AU952">
        <v>0</v>
      </c>
      <c r="AV952">
        <v>1</v>
      </c>
    </row>
    <row r="953" spans="1:48" x14ac:dyDescent="0.25">
      <c r="A953">
        <v>5963</v>
      </c>
      <c r="B953" t="s">
        <v>1157</v>
      </c>
      <c r="C953">
        <v>4458</v>
      </c>
      <c r="D953" t="s">
        <v>1158</v>
      </c>
      <c r="E953">
        <v>147</v>
      </c>
      <c r="F953">
        <v>154</v>
      </c>
      <c r="G953">
        <v>1</v>
      </c>
      <c r="H953">
        <v>0.81</v>
      </c>
      <c r="I953" s="3">
        <v>0.80855018590000005</v>
      </c>
      <c r="J953">
        <v>0.78</v>
      </c>
      <c r="K953">
        <v>0.79</v>
      </c>
      <c r="L953">
        <v>48</v>
      </c>
      <c r="M953">
        <v>63</v>
      </c>
      <c r="N953">
        <v>68.75</v>
      </c>
      <c r="O953" s="3">
        <v>0.991304348</v>
      </c>
      <c r="P953" s="3">
        <v>0.26168224299999998</v>
      </c>
      <c r="Q953" s="3">
        <v>0.26168224299999998</v>
      </c>
      <c r="W953">
        <v>0.42</v>
      </c>
      <c r="X953" t="s">
        <v>2466</v>
      </c>
      <c r="Y953">
        <v>0.43</v>
      </c>
      <c r="AA953">
        <v>3</v>
      </c>
      <c r="AB953">
        <v>3</v>
      </c>
      <c r="AC953">
        <v>2</v>
      </c>
      <c r="AD953">
        <v>2</v>
      </c>
      <c r="AE953">
        <v>2</v>
      </c>
      <c r="AF953">
        <v>2</v>
      </c>
      <c r="AG953">
        <v>2</v>
      </c>
      <c r="AH953">
        <v>2</v>
      </c>
      <c r="AI953">
        <v>3</v>
      </c>
      <c r="AJ953">
        <v>3</v>
      </c>
      <c r="AK953">
        <v>2</v>
      </c>
      <c r="AL953">
        <v>1</v>
      </c>
      <c r="AM953">
        <v>1</v>
      </c>
      <c r="AS953">
        <v>0</v>
      </c>
      <c r="AT953">
        <v>1</v>
      </c>
      <c r="AU953">
        <v>0</v>
      </c>
    </row>
    <row r="954" spans="1:48" x14ac:dyDescent="0.25">
      <c r="A954">
        <v>5964</v>
      </c>
      <c r="B954" t="s">
        <v>1159</v>
      </c>
      <c r="C954">
        <v>4458</v>
      </c>
      <c r="D954" t="s">
        <v>1158</v>
      </c>
      <c r="E954">
        <v>136</v>
      </c>
      <c r="F954">
        <v>119</v>
      </c>
      <c r="G954">
        <v>1</v>
      </c>
      <c r="H954">
        <v>0.62</v>
      </c>
      <c r="I954" s="3">
        <v>0.61814345989999997</v>
      </c>
      <c r="J954">
        <v>0.7</v>
      </c>
      <c r="K954">
        <v>0.67</v>
      </c>
      <c r="L954">
        <v>18</v>
      </c>
      <c r="M954">
        <v>49</v>
      </c>
      <c r="N954">
        <v>50.5</v>
      </c>
      <c r="O954" s="3">
        <v>0.97872340400000002</v>
      </c>
      <c r="P954" s="3">
        <v>0.26984127000000002</v>
      </c>
      <c r="Q954" s="3">
        <v>0.26984127000000002</v>
      </c>
      <c r="W954">
        <v>0.76</v>
      </c>
      <c r="X954" t="s">
        <v>2466</v>
      </c>
      <c r="Y954">
        <v>0.81</v>
      </c>
      <c r="AA954">
        <v>2</v>
      </c>
      <c r="AB954">
        <v>1</v>
      </c>
      <c r="AC954">
        <v>2</v>
      </c>
      <c r="AD954">
        <v>1</v>
      </c>
      <c r="AE954">
        <v>1</v>
      </c>
      <c r="AF954">
        <v>1</v>
      </c>
      <c r="AG954">
        <v>1</v>
      </c>
      <c r="AH954">
        <v>1</v>
      </c>
      <c r="AI954">
        <v>1</v>
      </c>
      <c r="AJ954">
        <v>1</v>
      </c>
      <c r="AK954">
        <v>1</v>
      </c>
      <c r="AL954">
        <v>1</v>
      </c>
      <c r="AM954">
        <v>1</v>
      </c>
      <c r="AS954">
        <v>2</v>
      </c>
      <c r="AT954">
        <v>3</v>
      </c>
      <c r="AU954">
        <v>3</v>
      </c>
    </row>
    <row r="955" spans="1:48" x14ac:dyDescent="0.25">
      <c r="A955">
        <v>5965</v>
      </c>
      <c r="B955" t="s">
        <v>1160</v>
      </c>
      <c r="C955">
        <v>4458</v>
      </c>
      <c r="D955" t="s">
        <v>1158</v>
      </c>
      <c r="E955">
        <v>131</v>
      </c>
      <c r="F955">
        <v>139</v>
      </c>
      <c r="G955">
        <v>1</v>
      </c>
      <c r="H955">
        <v>0.69</v>
      </c>
      <c r="I955" s="3">
        <v>0.68678160919999998</v>
      </c>
      <c r="J955">
        <v>0.67</v>
      </c>
      <c r="K955">
        <v>0.68</v>
      </c>
      <c r="L955">
        <v>22</v>
      </c>
      <c r="M955">
        <v>64</v>
      </c>
      <c r="N955">
        <v>61</v>
      </c>
      <c r="O955" s="3">
        <v>1</v>
      </c>
      <c r="P955" s="3">
        <v>0.375</v>
      </c>
      <c r="Q955" s="3">
        <v>0.375</v>
      </c>
      <c r="W955">
        <v>0.75</v>
      </c>
      <c r="X955" t="s">
        <v>2466</v>
      </c>
      <c r="Y955">
        <v>0.72</v>
      </c>
      <c r="AA955">
        <v>2</v>
      </c>
      <c r="AB955">
        <v>2</v>
      </c>
      <c r="AC955">
        <v>2</v>
      </c>
      <c r="AD955">
        <v>1</v>
      </c>
      <c r="AE955">
        <v>1</v>
      </c>
      <c r="AF955">
        <v>1</v>
      </c>
      <c r="AG955">
        <v>1</v>
      </c>
      <c r="AH955">
        <v>1</v>
      </c>
      <c r="AI955">
        <v>3</v>
      </c>
      <c r="AJ955">
        <v>3</v>
      </c>
      <c r="AK955">
        <v>3</v>
      </c>
      <c r="AL955">
        <v>2</v>
      </c>
      <c r="AM955">
        <v>2</v>
      </c>
      <c r="AS955">
        <v>2</v>
      </c>
      <c r="AT955">
        <v>2</v>
      </c>
      <c r="AU955">
        <v>2</v>
      </c>
    </row>
    <row r="956" spans="1:48" x14ac:dyDescent="0.25">
      <c r="A956">
        <v>5966</v>
      </c>
      <c r="B956" t="s">
        <v>1161</v>
      </c>
      <c r="C956">
        <v>4458</v>
      </c>
      <c r="D956" t="s">
        <v>1158</v>
      </c>
      <c r="E956">
        <v>130</v>
      </c>
      <c r="F956">
        <v>121</v>
      </c>
      <c r="G956">
        <v>0.99</v>
      </c>
      <c r="H956">
        <v>0.65</v>
      </c>
      <c r="I956" s="3">
        <v>0.65229485399999998</v>
      </c>
      <c r="J956">
        <v>0.68</v>
      </c>
      <c r="K956">
        <v>0.66</v>
      </c>
      <c r="L956">
        <v>41</v>
      </c>
      <c r="M956">
        <v>36.5</v>
      </c>
      <c r="N956">
        <v>46.25</v>
      </c>
      <c r="O956" s="3">
        <v>1</v>
      </c>
      <c r="P956" s="3">
        <v>0.34782608700000001</v>
      </c>
      <c r="Q956" s="3">
        <v>0.34782608700000001</v>
      </c>
      <c r="R956">
        <v>-1</v>
      </c>
      <c r="S956">
        <v>80</v>
      </c>
      <c r="T956">
        <v>80</v>
      </c>
      <c r="U956">
        <v>81</v>
      </c>
      <c r="V956">
        <v>84</v>
      </c>
      <c r="W956">
        <v>0.63</v>
      </c>
      <c r="X956" t="s">
        <v>2466</v>
      </c>
      <c r="Y956">
        <v>0.62</v>
      </c>
      <c r="Z956">
        <v>2</v>
      </c>
      <c r="AA956">
        <v>2</v>
      </c>
      <c r="AB956">
        <v>1</v>
      </c>
      <c r="AC956">
        <v>0</v>
      </c>
      <c r="AD956">
        <v>1</v>
      </c>
      <c r="AE956">
        <v>1</v>
      </c>
      <c r="AF956">
        <v>1</v>
      </c>
      <c r="AG956">
        <v>1</v>
      </c>
      <c r="AH956">
        <v>2</v>
      </c>
      <c r="AI956">
        <v>0</v>
      </c>
      <c r="AJ956">
        <v>0</v>
      </c>
      <c r="AK956">
        <v>3</v>
      </c>
      <c r="AL956">
        <v>2</v>
      </c>
      <c r="AM956">
        <v>2</v>
      </c>
      <c r="AN956">
        <v>1</v>
      </c>
      <c r="AO956">
        <v>1</v>
      </c>
      <c r="AP956">
        <v>1</v>
      </c>
      <c r="AQ956">
        <v>1</v>
      </c>
      <c r="AR956">
        <v>1</v>
      </c>
      <c r="AS956">
        <v>1</v>
      </c>
      <c r="AT956">
        <v>1</v>
      </c>
      <c r="AU956">
        <v>1</v>
      </c>
      <c r="AV956">
        <v>2</v>
      </c>
    </row>
    <row r="957" spans="1:48" x14ac:dyDescent="0.25">
      <c r="A957">
        <v>5967</v>
      </c>
      <c r="B957" t="s">
        <v>1162</v>
      </c>
      <c r="C957">
        <v>4459</v>
      </c>
      <c r="D957" t="s">
        <v>1163</v>
      </c>
      <c r="E957">
        <v>148</v>
      </c>
      <c r="F957">
        <v>137</v>
      </c>
      <c r="G957">
        <v>1</v>
      </c>
      <c r="H957">
        <v>0.77</v>
      </c>
      <c r="I957" s="3">
        <v>0.76521739129999999</v>
      </c>
      <c r="J957">
        <v>0.8</v>
      </c>
      <c r="K957">
        <v>0.76</v>
      </c>
      <c r="L957">
        <v>33</v>
      </c>
      <c r="M957">
        <v>56.25</v>
      </c>
      <c r="N957">
        <v>55.75</v>
      </c>
      <c r="O957" s="3">
        <v>0.88461538500000003</v>
      </c>
      <c r="P957" s="3">
        <v>0.31578947400000001</v>
      </c>
      <c r="Q957" s="3">
        <v>0.28985507199999999</v>
      </c>
      <c r="W957">
        <v>0.61</v>
      </c>
      <c r="X957" t="s">
        <v>2466</v>
      </c>
      <c r="Y957">
        <v>0.67</v>
      </c>
      <c r="AA957">
        <v>3</v>
      </c>
      <c r="AB957">
        <v>2</v>
      </c>
      <c r="AC957">
        <v>2</v>
      </c>
      <c r="AD957">
        <v>2</v>
      </c>
      <c r="AE957">
        <v>2</v>
      </c>
      <c r="AF957">
        <v>2</v>
      </c>
      <c r="AG957">
        <v>2</v>
      </c>
      <c r="AH957">
        <v>2</v>
      </c>
      <c r="AI957">
        <v>3</v>
      </c>
      <c r="AJ957">
        <v>2</v>
      </c>
      <c r="AK957">
        <v>0</v>
      </c>
      <c r="AL957">
        <v>2</v>
      </c>
      <c r="AM957">
        <v>1</v>
      </c>
      <c r="AS957">
        <v>1</v>
      </c>
      <c r="AT957">
        <v>2</v>
      </c>
      <c r="AU957">
        <v>2</v>
      </c>
    </row>
    <row r="958" spans="1:48" x14ac:dyDescent="0.25">
      <c r="A958">
        <v>5968</v>
      </c>
      <c r="B958" t="s">
        <v>1164</v>
      </c>
      <c r="C958">
        <v>4460</v>
      </c>
      <c r="D958" t="s">
        <v>1165</v>
      </c>
      <c r="E958">
        <v>139</v>
      </c>
      <c r="F958">
        <v>109</v>
      </c>
      <c r="G958">
        <v>1</v>
      </c>
      <c r="H958">
        <v>0.63</v>
      </c>
      <c r="I958" s="3">
        <v>0.62711864409999996</v>
      </c>
      <c r="J958">
        <v>0.75</v>
      </c>
      <c r="K958">
        <v>0.52</v>
      </c>
      <c r="L958">
        <v>19</v>
      </c>
      <c r="M958">
        <v>41</v>
      </c>
      <c r="N958">
        <v>42.75</v>
      </c>
      <c r="O958" s="3">
        <v>0.91666666699999999</v>
      </c>
      <c r="P958" s="3" t="s">
        <v>2461</v>
      </c>
      <c r="Q958" s="3" t="s">
        <v>2461</v>
      </c>
      <c r="W958">
        <v>0.79</v>
      </c>
      <c r="X958" t="s">
        <v>2466</v>
      </c>
      <c r="Y958">
        <v>0.78</v>
      </c>
      <c r="AA958">
        <v>2</v>
      </c>
      <c r="AB958">
        <v>0</v>
      </c>
      <c r="AC958">
        <v>2</v>
      </c>
      <c r="AD958">
        <v>1</v>
      </c>
      <c r="AE958">
        <v>1</v>
      </c>
      <c r="AF958">
        <v>2</v>
      </c>
      <c r="AG958">
        <v>0</v>
      </c>
      <c r="AH958">
        <v>1</v>
      </c>
      <c r="AI958">
        <v>0</v>
      </c>
      <c r="AJ958">
        <v>0</v>
      </c>
      <c r="AK958">
        <v>0</v>
      </c>
      <c r="AL958">
        <v>0</v>
      </c>
      <c r="AM958">
        <v>0</v>
      </c>
      <c r="AS958">
        <v>2</v>
      </c>
      <c r="AT958">
        <v>2</v>
      </c>
      <c r="AU958">
        <v>2</v>
      </c>
    </row>
    <row r="959" spans="1:48" x14ac:dyDescent="0.25">
      <c r="A959">
        <v>5970</v>
      </c>
      <c r="B959" t="s">
        <v>1166</v>
      </c>
      <c r="C959">
        <v>4461</v>
      </c>
      <c r="D959" t="s">
        <v>1167</v>
      </c>
      <c r="E959">
        <v>134</v>
      </c>
      <c r="F959">
        <v>125</v>
      </c>
      <c r="G959">
        <v>0.99</v>
      </c>
      <c r="H959">
        <v>0.76</v>
      </c>
      <c r="I959" s="3">
        <v>0.76428571430000003</v>
      </c>
      <c r="J959">
        <v>0.78</v>
      </c>
      <c r="K959">
        <v>0.84</v>
      </c>
      <c r="L959">
        <v>38</v>
      </c>
      <c r="M959">
        <v>45</v>
      </c>
      <c r="N959">
        <v>45.75</v>
      </c>
      <c r="W959">
        <v>0.44</v>
      </c>
      <c r="X959" t="s">
        <v>2466</v>
      </c>
      <c r="Y959">
        <v>0.53</v>
      </c>
      <c r="AA959">
        <v>2</v>
      </c>
      <c r="AB959">
        <v>1</v>
      </c>
      <c r="AC959">
        <v>0</v>
      </c>
      <c r="AD959">
        <v>2</v>
      </c>
      <c r="AE959">
        <v>2</v>
      </c>
      <c r="AF959">
        <v>2</v>
      </c>
      <c r="AG959">
        <v>3</v>
      </c>
      <c r="AH959">
        <v>2</v>
      </c>
      <c r="AI959">
        <v>1</v>
      </c>
      <c r="AJ959">
        <v>0</v>
      </c>
      <c r="AS959">
        <v>1</v>
      </c>
      <c r="AT959">
        <v>1</v>
      </c>
      <c r="AU959">
        <v>1</v>
      </c>
    </row>
    <row r="960" spans="1:48" x14ac:dyDescent="0.25">
      <c r="A960">
        <v>5971</v>
      </c>
      <c r="B960" t="s">
        <v>1168</v>
      </c>
      <c r="C960">
        <v>4462</v>
      </c>
      <c r="D960" t="s">
        <v>1169</v>
      </c>
      <c r="E960">
        <v>137</v>
      </c>
      <c r="F960">
        <v>129</v>
      </c>
      <c r="G960">
        <v>1</v>
      </c>
      <c r="H960">
        <v>0.69</v>
      </c>
      <c r="I960" s="3">
        <v>0.69047619049999998</v>
      </c>
      <c r="J960">
        <v>0.75</v>
      </c>
      <c r="K960">
        <v>0.64</v>
      </c>
      <c r="L960">
        <v>38</v>
      </c>
      <c r="M960">
        <v>55</v>
      </c>
      <c r="N960">
        <v>45</v>
      </c>
      <c r="R960">
        <v>-5</v>
      </c>
      <c r="S960">
        <v>80</v>
      </c>
      <c r="T960">
        <v>71</v>
      </c>
      <c r="U960">
        <v>100</v>
      </c>
      <c r="V960">
        <v>95</v>
      </c>
      <c r="W960">
        <v>0.5</v>
      </c>
      <c r="X960" t="s">
        <v>2466</v>
      </c>
      <c r="Y960">
        <v>0.63</v>
      </c>
      <c r="Z960">
        <v>2</v>
      </c>
      <c r="AA960">
        <v>2</v>
      </c>
      <c r="AB960">
        <v>2</v>
      </c>
      <c r="AC960">
        <v>2</v>
      </c>
      <c r="AD960">
        <v>1</v>
      </c>
      <c r="AE960">
        <v>1</v>
      </c>
      <c r="AF960">
        <v>2</v>
      </c>
      <c r="AG960">
        <v>1</v>
      </c>
      <c r="AH960">
        <v>2</v>
      </c>
      <c r="AI960">
        <v>2</v>
      </c>
      <c r="AJ960">
        <v>0</v>
      </c>
      <c r="AN960">
        <v>0</v>
      </c>
      <c r="AO960">
        <v>1</v>
      </c>
      <c r="AP960">
        <v>1</v>
      </c>
      <c r="AQ960">
        <v>3</v>
      </c>
      <c r="AR960">
        <v>3</v>
      </c>
      <c r="AS960">
        <v>1</v>
      </c>
      <c r="AT960">
        <v>2</v>
      </c>
      <c r="AU960">
        <v>1</v>
      </c>
      <c r="AV960">
        <v>2</v>
      </c>
    </row>
    <row r="961" spans="1:48" x14ac:dyDescent="0.25">
      <c r="A961">
        <v>5972</v>
      </c>
      <c r="B961" t="s">
        <v>1170</v>
      </c>
      <c r="C961">
        <v>4463</v>
      </c>
      <c r="D961" t="s">
        <v>1171</v>
      </c>
      <c r="E961">
        <v>159</v>
      </c>
      <c r="F961">
        <v>152</v>
      </c>
      <c r="G961">
        <v>1</v>
      </c>
      <c r="H961">
        <v>0.78</v>
      </c>
      <c r="I961" s="3">
        <v>0.78321678319999999</v>
      </c>
      <c r="J961">
        <v>0.76</v>
      </c>
      <c r="K961">
        <v>0.55000000000000004</v>
      </c>
      <c r="L961">
        <v>52</v>
      </c>
      <c r="M961">
        <v>59.5</v>
      </c>
      <c r="N961">
        <v>75.25</v>
      </c>
      <c r="O961" s="3">
        <v>1</v>
      </c>
      <c r="P961" s="3">
        <v>0.38095238100000001</v>
      </c>
      <c r="Q961" s="3">
        <v>0.38095238100000001</v>
      </c>
      <c r="W961">
        <v>0.6</v>
      </c>
      <c r="X961" t="s">
        <v>2466</v>
      </c>
      <c r="Y961">
        <v>0.41</v>
      </c>
      <c r="AA961">
        <v>3</v>
      </c>
      <c r="AB961">
        <v>3</v>
      </c>
      <c r="AC961">
        <v>2</v>
      </c>
      <c r="AD961">
        <v>2</v>
      </c>
      <c r="AE961">
        <v>2</v>
      </c>
      <c r="AF961">
        <v>2</v>
      </c>
      <c r="AG961">
        <v>0</v>
      </c>
      <c r="AH961">
        <v>3</v>
      </c>
      <c r="AI961">
        <v>3</v>
      </c>
      <c r="AJ961">
        <v>3</v>
      </c>
      <c r="AK961">
        <v>3</v>
      </c>
      <c r="AL961">
        <v>2</v>
      </c>
      <c r="AM961">
        <v>2</v>
      </c>
      <c r="AS961">
        <v>1</v>
      </c>
      <c r="AT961">
        <v>0</v>
      </c>
      <c r="AU961">
        <v>0</v>
      </c>
    </row>
    <row r="962" spans="1:48" x14ac:dyDescent="0.25">
      <c r="A962">
        <v>5982</v>
      </c>
      <c r="B962" t="s">
        <v>1172</v>
      </c>
      <c r="C962">
        <v>4167</v>
      </c>
      <c r="D962" t="s">
        <v>67</v>
      </c>
      <c r="E962">
        <v>128</v>
      </c>
      <c r="F962">
        <v>135</v>
      </c>
      <c r="G962">
        <v>0.99</v>
      </c>
      <c r="H962">
        <v>0.81</v>
      </c>
      <c r="I962" s="3">
        <v>0.80952380950000002</v>
      </c>
      <c r="J962">
        <v>0.77</v>
      </c>
      <c r="K962">
        <v>0.78</v>
      </c>
      <c r="L962">
        <v>46</v>
      </c>
      <c r="M962">
        <v>51.5</v>
      </c>
      <c r="N962">
        <v>48.75</v>
      </c>
      <c r="W962">
        <v>0.37</v>
      </c>
      <c r="X962" t="s">
        <v>2466</v>
      </c>
      <c r="Y962">
        <v>0.47</v>
      </c>
      <c r="AA962">
        <v>2</v>
      </c>
      <c r="AB962">
        <v>2</v>
      </c>
      <c r="AC962">
        <v>0</v>
      </c>
      <c r="AD962">
        <v>2</v>
      </c>
      <c r="AE962">
        <v>2</v>
      </c>
      <c r="AF962">
        <v>2</v>
      </c>
      <c r="AG962">
        <v>2</v>
      </c>
      <c r="AH962">
        <v>2</v>
      </c>
      <c r="AI962">
        <v>2</v>
      </c>
      <c r="AJ962">
        <v>1</v>
      </c>
      <c r="AS962">
        <v>0</v>
      </c>
      <c r="AT962">
        <v>1</v>
      </c>
      <c r="AU962">
        <v>1</v>
      </c>
    </row>
    <row r="963" spans="1:48" x14ac:dyDescent="0.25">
      <c r="A963">
        <v>5989</v>
      </c>
      <c r="B963" t="s">
        <v>1173</v>
      </c>
      <c r="C963">
        <v>4210</v>
      </c>
      <c r="D963" t="s">
        <v>184</v>
      </c>
      <c r="E963">
        <v>56</v>
      </c>
      <c r="F963">
        <v>76</v>
      </c>
      <c r="G963">
        <v>1</v>
      </c>
      <c r="H963">
        <v>0.24</v>
      </c>
      <c r="I963" s="3">
        <v>0.24406047519999999</v>
      </c>
      <c r="J963">
        <v>0.17</v>
      </c>
      <c r="K963">
        <v>0.16</v>
      </c>
      <c r="L963">
        <v>3</v>
      </c>
      <c r="M963">
        <v>45</v>
      </c>
      <c r="N963">
        <v>51.75</v>
      </c>
      <c r="O963" s="3">
        <v>0.72549019599999998</v>
      </c>
      <c r="P963" s="3">
        <v>0.147058824</v>
      </c>
      <c r="Q963" s="3">
        <v>0.110011001</v>
      </c>
      <c r="W963">
        <v>0.96</v>
      </c>
      <c r="X963" t="s">
        <v>2466</v>
      </c>
      <c r="Y963">
        <v>0.97</v>
      </c>
      <c r="AA963">
        <v>0</v>
      </c>
      <c r="AB963">
        <v>0</v>
      </c>
      <c r="AC963">
        <v>2</v>
      </c>
      <c r="AD963">
        <v>0</v>
      </c>
      <c r="AE963">
        <v>0</v>
      </c>
      <c r="AF963">
        <v>0</v>
      </c>
      <c r="AG963">
        <v>0</v>
      </c>
      <c r="AH963">
        <v>0</v>
      </c>
      <c r="AI963">
        <v>1</v>
      </c>
      <c r="AJ963">
        <v>1</v>
      </c>
      <c r="AK963">
        <v>0</v>
      </c>
      <c r="AL963">
        <v>0</v>
      </c>
      <c r="AM963">
        <v>0</v>
      </c>
      <c r="AS963">
        <v>3</v>
      </c>
      <c r="AT963">
        <v>3</v>
      </c>
      <c r="AU963">
        <v>3</v>
      </c>
    </row>
    <row r="964" spans="1:48" x14ac:dyDescent="0.25">
      <c r="A964">
        <v>6001</v>
      </c>
      <c r="B964" t="s">
        <v>1174</v>
      </c>
      <c r="C964">
        <v>4236</v>
      </c>
      <c r="D964" t="s">
        <v>295</v>
      </c>
      <c r="E964">
        <v>131</v>
      </c>
      <c r="F964">
        <v>126</v>
      </c>
      <c r="G964">
        <v>1</v>
      </c>
      <c r="H964">
        <v>0.72</v>
      </c>
      <c r="I964" s="3">
        <v>0.72164948449999999</v>
      </c>
      <c r="J964">
        <v>0.77</v>
      </c>
      <c r="K964">
        <v>0.81</v>
      </c>
      <c r="L964">
        <v>23</v>
      </c>
      <c r="M964">
        <v>52.5</v>
      </c>
      <c r="N964">
        <v>47.75</v>
      </c>
      <c r="O964" s="3">
        <v>1</v>
      </c>
      <c r="P964" s="3">
        <v>0.5</v>
      </c>
      <c r="Q964" s="3">
        <v>0.5</v>
      </c>
      <c r="W964">
        <v>0.76</v>
      </c>
      <c r="X964" t="s">
        <v>2466</v>
      </c>
      <c r="Y964">
        <v>0.7</v>
      </c>
      <c r="AA964">
        <v>2</v>
      </c>
      <c r="AB964">
        <v>1</v>
      </c>
      <c r="AC964">
        <v>2</v>
      </c>
      <c r="AD964">
        <v>2</v>
      </c>
      <c r="AE964">
        <v>2</v>
      </c>
      <c r="AF964">
        <v>2</v>
      </c>
      <c r="AG964">
        <v>3</v>
      </c>
      <c r="AH964">
        <v>1</v>
      </c>
      <c r="AI964">
        <v>2</v>
      </c>
      <c r="AJ964">
        <v>1</v>
      </c>
      <c r="AK964">
        <v>3</v>
      </c>
      <c r="AL964">
        <v>3</v>
      </c>
      <c r="AM964">
        <v>3</v>
      </c>
      <c r="AS964">
        <v>2</v>
      </c>
      <c r="AT964">
        <v>1</v>
      </c>
      <c r="AU964">
        <v>2</v>
      </c>
    </row>
    <row r="965" spans="1:48" x14ac:dyDescent="0.25">
      <c r="A965">
        <v>6005</v>
      </c>
      <c r="B965" t="s">
        <v>1175</v>
      </c>
      <c r="C965">
        <v>4237</v>
      </c>
      <c r="D965" t="s">
        <v>298</v>
      </c>
      <c r="E965">
        <v>137</v>
      </c>
      <c r="F965">
        <v>148</v>
      </c>
      <c r="G965">
        <v>1</v>
      </c>
      <c r="H965">
        <v>0.85</v>
      </c>
      <c r="I965" s="3">
        <v>0.85305199700000001</v>
      </c>
      <c r="J965">
        <v>0.84</v>
      </c>
      <c r="K965">
        <v>0.87</v>
      </c>
      <c r="L965">
        <v>57</v>
      </c>
      <c r="M965">
        <v>54</v>
      </c>
      <c r="N965">
        <v>57</v>
      </c>
      <c r="O965" s="3">
        <v>1</v>
      </c>
      <c r="P965" s="3">
        <v>0.6</v>
      </c>
      <c r="Q965" s="3">
        <v>0.6</v>
      </c>
      <c r="W965">
        <v>0.36</v>
      </c>
      <c r="X965" t="s">
        <v>2466</v>
      </c>
      <c r="Y965">
        <v>0.39</v>
      </c>
      <c r="AA965">
        <v>2</v>
      </c>
      <c r="AB965">
        <v>3</v>
      </c>
      <c r="AC965">
        <v>2</v>
      </c>
      <c r="AD965">
        <v>3</v>
      </c>
      <c r="AE965">
        <v>3</v>
      </c>
      <c r="AF965">
        <v>3</v>
      </c>
      <c r="AG965">
        <v>3</v>
      </c>
      <c r="AH965">
        <v>3</v>
      </c>
      <c r="AI965">
        <v>2</v>
      </c>
      <c r="AJ965">
        <v>2</v>
      </c>
      <c r="AK965">
        <v>3</v>
      </c>
      <c r="AL965">
        <v>3</v>
      </c>
      <c r="AM965">
        <v>3</v>
      </c>
      <c r="AS965">
        <v>0</v>
      </c>
      <c r="AT965">
        <v>0</v>
      </c>
      <c r="AU965">
        <v>0</v>
      </c>
    </row>
    <row r="966" spans="1:48" x14ac:dyDescent="0.25">
      <c r="A966">
        <v>6006</v>
      </c>
      <c r="B966" t="s">
        <v>1176</v>
      </c>
      <c r="C966">
        <v>4239</v>
      </c>
      <c r="D966" t="s">
        <v>330</v>
      </c>
      <c r="E966">
        <v>132</v>
      </c>
      <c r="F966">
        <v>139</v>
      </c>
      <c r="G966">
        <v>1</v>
      </c>
      <c r="H966">
        <v>0.86</v>
      </c>
      <c r="I966" s="3">
        <v>0.85714285710000004</v>
      </c>
      <c r="J966">
        <v>0.84</v>
      </c>
      <c r="K966">
        <v>0.82</v>
      </c>
      <c r="L966">
        <v>52</v>
      </c>
      <c r="M966">
        <v>50</v>
      </c>
      <c r="N966">
        <v>47.5</v>
      </c>
      <c r="W966">
        <v>0.38</v>
      </c>
      <c r="X966" t="s">
        <v>2466</v>
      </c>
      <c r="Y966">
        <v>0.39</v>
      </c>
      <c r="AA966">
        <v>2</v>
      </c>
      <c r="AB966">
        <v>2</v>
      </c>
      <c r="AC966">
        <v>2</v>
      </c>
      <c r="AD966">
        <v>3</v>
      </c>
      <c r="AE966">
        <v>3</v>
      </c>
      <c r="AF966">
        <v>3</v>
      </c>
      <c r="AG966">
        <v>3</v>
      </c>
      <c r="AH966">
        <v>3</v>
      </c>
      <c r="AI966">
        <v>1</v>
      </c>
      <c r="AJ966">
        <v>1</v>
      </c>
      <c r="AS966">
        <v>0</v>
      </c>
      <c r="AT966">
        <v>0</v>
      </c>
      <c r="AU966">
        <v>0</v>
      </c>
    </row>
    <row r="967" spans="1:48" x14ac:dyDescent="0.25">
      <c r="A967">
        <v>6007</v>
      </c>
      <c r="B967" t="s">
        <v>1177</v>
      </c>
      <c r="C967">
        <v>4239</v>
      </c>
      <c r="D967" t="s">
        <v>330</v>
      </c>
      <c r="E967">
        <v>140</v>
      </c>
      <c r="F967">
        <v>148</v>
      </c>
      <c r="G967">
        <v>0.99</v>
      </c>
      <c r="H967">
        <v>0.79</v>
      </c>
      <c r="I967" s="3">
        <v>0.7949579832</v>
      </c>
      <c r="J967">
        <v>0.78</v>
      </c>
      <c r="K967">
        <v>0.77</v>
      </c>
      <c r="L967">
        <v>57</v>
      </c>
      <c r="M967">
        <v>57</v>
      </c>
      <c r="N967">
        <v>58.5</v>
      </c>
      <c r="O967" s="3">
        <v>1</v>
      </c>
      <c r="P967" s="3">
        <v>0.27272727299999999</v>
      </c>
      <c r="Q967" s="3">
        <v>0.27272727299999999</v>
      </c>
      <c r="R967">
        <v>-5</v>
      </c>
      <c r="S967">
        <v>81</v>
      </c>
      <c r="T967">
        <v>89</v>
      </c>
      <c r="U967">
        <v>91</v>
      </c>
      <c r="V967">
        <v>97</v>
      </c>
      <c r="W967">
        <v>0.5</v>
      </c>
      <c r="X967" t="s">
        <v>2466</v>
      </c>
      <c r="Y967">
        <v>0.47</v>
      </c>
      <c r="Z967">
        <v>1</v>
      </c>
      <c r="AA967">
        <v>2</v>
      </c>
      <c r="AB967">
        <v>3</v>
      </c>
      <c r="AC967">
        <v>0</v>
      </c>
      <c r="AD967">
        <v>2</v>
      </c>
      <c r="AE967">
        <v>2</v>
      </c>
      <c r="AF967">
        <v>2</v>
      </c>
      <c r="AG967">
        <v>2</v>
      </c>
      <c r="AH967">
        <v>3</v>
      </c>
      <c r="AI967">
        <v>3</v>
      </c>
      <c r="AJ967">
        <v>2</v>
      </c>
      <c r="AK967">
        <v>3</v>
      </c>
      <c r="AL967">
        <v>1</v>
      </c>
      <c r="AM967">
        <v>1</v>
      </c>
      <c r="AN967">
        <v>0</v>
      </c>
      <c r="AO967">
        <v>1</v>
      </c>
      <c r="AP967">
        <v>2</v>
      </c>
      <c r="AQ967">
        <v>2</v>
      </c>
      <c r="AR967">
        <v>3</v>
      </c>
      <c r="AS967">
        <v>1</v>
      </c>
      <c r="AT967">
        <v>1</v>
      </c>
      <c r="AU967">
        <v>1</v>
      </c>
      <c r="AV967">
        <v>1</v>
      </c>
    </row>
    <row r="968" spans="1:48" x14ac:dyDescent="0.25">
      <c r="A968">
        <v>6009</v>
      </c>
      <c r="B968" t="s">
        <v>1178</v>
      </c>
      <c r="C968">
        <v>4240</v>
      </c>
      <c r="D968" t="s">
        <v>350</v>
      </c>
      <c r="E968">
        <v>149</v>
      </c>
      <c r="F968">
        <v>142</v>
      </c>
      <c r="G968">
        <v>0.99</v>
      </c>
      <c r="H968">
        <v>0.89</v>
      </c>
      <c r="I968" s="3">
        <v>0.88888888889999995</v>
      </c>
      <c r="J968">
        <v>0.91</v>
      </c>
      <c r="K968">
        <v>0.91</v>
      </c>
      <c r="L968">
        <v>59</v>
      </c>
      <c r="M968">
        <v>51.25</v>
      </c>
      <c r="N968">
        <v>46.5</v>
      </c>
      <c r="O968" s="3">
        <v>1</v>
      </c>
      <c r="P968" s="3">
        <v>0.2</v>
      </c>
      <c r="Q968" s="3">
        <v>0.2</v>
      </c>
      <c r="W968">
        <v>0.3</v>
      </c>
      <c r="X968" t="s">
        <v>2466</v>
      </c>
      <c r="Y968">
        <v>0.36</v>
      </c>
      <c r="AA968">
        <v>3</v>
      </c>
      <c r="AB968">
        <v>2</v>
      </c>
      <c r="AC968">
        <v>0</v>
      </c>
      <c r="AD968">
        <v>3</v>
      </c>
      <c r="AE968">
        <v>3</v>
      </c>
      <c r="AF968">
        <v>3</v>
      </c>
      <c r="AG968">
        <v>3</v>
      </c>
      <c r="AH968">
        <v>3</v>
      </c>
      <c r="AI968">
        <v>2</v>
      </c>
      <c r="AJ968">
        <v>1</v>
      </c>
      <c r="AK968">
        <v>3</v>
      </c>
      <c r="AL968">
        <v>0</v>
      </c>
      <c r="AM968">
        <v>0</v>
      </c>
      <c r="AS968">
        <v>0</v>
      </c>
      <c r="AT968">
        <v>0</v>
      </c>
      <c r="AU968">
        <v>0</v>
      </c>
    </row>
    <row r="969" spans="1:48" x14ac:dyDescent="0.25">
      <c r="A969">
        <v>6010</v>
      </c>
      <c r="B969" t="s">
        <v>1179</v>
      </c>
      <c r="C969">
        <v>4240</v>
      </c>
      <c r="D969" t="s">
        <v>350</v>
      </c>
      <c r="E969">
        <v>160</v>
      </c>
      <c r="F969">
        <v>150</v>
      </c>
      <c r="G969">
        <v>0.99</v>
      </c>
      <c r="H969">
        <v>0.92</v>
      </c>
      <c r="I969" s="3">
        <v>0.92164179099999999</v>
      </c>
      <c r="J969">
        <v>0.95</v>
      </c>
      <c r="K969">
        <v>0.92</v>
      </c>
      <c r="L969">
        <v>74</v>
      </c>
      <c r="M969">
        <v>53.25</v>
      </c>
      <c r="N969">
        <v>49</v>
      </c>
      <c r="O969" s="3">
        <v>1</v>
      </c>
      <c r="P969" s="3">
        <v>0.28571428599999998</v>
      </c>
      <c r="Q969" s="3">
        <v>0.28571428599999998</v>
      </c>
      <c r="W969">
        <v>0.2</v>
      </c>
      <c r="X969" t="s">
        <v>2466</v>
      </c>
      <c r="Y969">
        <v>0.19</v>
      </c>
      <c r="AA969">
        <v>3</v>
      </c>
      <c r="AB969">
        <v>3</v>
      </c>
      <c r="AC969">
        <v>0</v>
      </c>
      <c r="AD969">
        <v>3</v>
      </c>
      <c r="AE969">
        <v>3</v>
      </c>
      <c r="AF969">
        <v>3</v>
      </c>
      <c r="AG969">
        <v>3</v>
      </c>
      <c r="AH969">
        <v>3</v>
      </c>
      <c r="AI969">
        <v>2</v>
      </c>
      <c r="AJ969">
        <v>1</v>
      </c>
      <c r="AK969">
        <v>3</v>
      </c>
      <c r="AL969">
        <v>1</v>
      </c>
      <c r="AM969">
        <v>1</v>
      </c>
      <c r="AS969">
        <v>0</v>
      </c>
      <c r="AT969">
        <v>0</v>
      </c>
      <c r="AU969">
        <v>0</v>
      </c>
    </row>
    <row r="970" spans="1:48" x14ac:dyDescent="0.25">
      <c r="A970">
        <v>6011</v>
      </c>
      <c r="B970" t="s">
        <v>1180</v>
      </c>
      <c r="C970">
        <v>4241</v>
      </c>
      <c r="D970" t="s">
        <v>377</v>
      </c>
      <c r="E970">
        <v>151</v>
      </c>
      <c r="F970">
        <v>151</v>
      </c>
      <c r="G970">
        <v>1</v>
      </c>
      <c r="H970">
        <v>0.93</v>
      </c>
      <c r="I970" s="3">
        <v>0.93193717279999999</v>
      </c>
      <c r="J970">
        <v>0.94</v>
      </c>
      <c r="K970">
        <v>0.93</v>
      </c>
      <c r="L970">
        <v>74</v>
      </c>
      <c r="M970">
        <v>52.75</v>
      </c>
      <c r="N970">
        <v>55.25</v>
      </c>
      <c r="W970">
        <v>0.16</v>
      </c>
      <c r="X970" t="s">
        <v>2466</v>
      </c>
      <c r="Y970">
        <v>0.2</v>
      </c>
      <c r="AA970">
        <v>3</v>
      </c>
      <c r="AB970">
        <v>3</v>
      </c>
      <c r="AC970">
        <v>2</v>
      </c>
      <c r="AD970">
        <v>3</v>
      </c>
      <c r="AE970">
        <v>3</v>
      </c>
      <c r="AF970">
        <v>3</v>
      </c>
      <c r="AG970">
        <v>3</v>
      </c>
      <c r="AH970">
        <v>3</v>
      </c>
      <c r="AI970">
        <v>2</v>
      </c>
      <c r="AJ970">
        <v>2</v>
      </c>
      <c r="AS970">
        <v>0</v>
      </c>
      <c r="AT970">
        <v>0</v>
      </c>
      <c r="AU970">
        <v>0</v>
      </c>
    </row>
    <row r="971" spans="1:48" x14ac:dyDescent="0.25">
      <c r="A971">
        <v>6013</v>
      </c>
      <c r="B971" t="s">
        <v>1181</v>
      </c>
      <c r="C971">
        <v>4242</v>
      </c>
      <c r="D971" t="s">
        <v>411</v>
      </c>
      <c r="E971">
        <v>113</v>
      </c>
      <c r="F971">
        <v>121</v>
      </c>
      <c r="G971">
        <v>0.99</v>
      </c>
      <c r="H971">
        <v>0.61</v>
      </c>
      <c r="I971" s="3">
        <v>0.60757575760000004</v>
      </c>
      <c r="J971">
        <v>0.62</v>
      </c>
      <c r="K971">
        <v>0.63</v>
      </c>
      <c r="L971">
        <v>15</v>
      </c>
      <c r="M971">
        <v>51.75</v>
      </c>
      <c r="N971">
        <v>54.5</v>
      </c>
      <c r="O971" s="3">
        <v>0.98947368400000002</v>
      </c>
      <c r="P971" s="3">
        <v>0.297619048</v>
      </c>
      <c r="Q971" s="3">
        <v>0.297619048</v>
      </c>
      <c r="W971">
        <v>0.85</v>
      </c>
      <c r="X971" t="s">
        <v>2466</v>
      </c>
      <c r="Y971">
        <v>0.79</v>
      </c>
      <c r="AA971">
        <v>1</v>
      </c>
      <c r="AB971">
        <v>1</v>
      </c>
      <c r="AC971">
        <v>0</v>
      </c>
      <c r="AD971">
        <v>1</v>
      </c>
      <c r="AE971">
        <v>1</v>
      </c>
      <c r="AF971">
        <v>1</v>
      </c>
      <c r="AG971">
        <v>1</v>
      </c>
      <c r="AH971">
        <v>0</v>
      </c>
      <c r="AI971">
        <v>2</v>
      </c>
      <c r="AJ971">
        <v>2</v>
      </c>
      <c r="AK971">
        <v>1</v>
      </c>
      <c r="AL971">
        <v>1</v>
      </c>
      <c r="AM971">
        <v>1</v>
      </c>
      <c r="AS971">
        <v>3</v>
      </c>
      <c r="AT971">
        <v>2</v>
      </c>
      <c r="AU971">
        <v>2</v>
      </c>
    </row>
    <row r="972" spans="1:48" x14ac:dyDescent="0.25">
      <c r="A972">
        <v>6014</v>
      </c>
      <c r="B972" t="s">
        <v>1182</v>
      </c>
      <c r="C972">
        <v>4242</v>
      </c>
      <c r="D972" t="s">
        <v>411</v>
      </c>
      <c r="E972">
        <v>152</v>
      </c>
      <c r="F972">
        <v>146</v>
      </c>
      <c r="G972">
        <v>1</v>
      </c>
      <c r="H972">
        <v>0.86</v>
      </c>
      <c r="I972" s="3">
        <v>0.85930735930000002</v>
      </c>
      <c r="J972">
        <v>0.89</v>
      </c>
      <c r="K972">
        <v>0.88</v>
      </c>
      <c r="L972">
        <v>54</v>
      </c>
      <c r="M972">
        <v>53.5</v>
      </c>
      <c r="N972">
        <v>52</v>
      </c>
      <c r="O972" s="3">
        <v>1</v>
      </c>
      <c r="P972" s="3">
        <v>0.46428571400000002</v>
      </c>
      <c r="Q972" s="3">
        <v>0.46428571400000002</v>
      </c>
      <c r="W972">
        <v>0.41</v>
      </c>
      <c r="X972" t="s">
        <v>2466</v>
      </c>
      <c r="Y972">
        <v>0.39</v>
      </c>
      <c r="AA972">
        <v>3</v>
      </c>
      <c r="AB972">
        <v>3</v>
      </c>
      <c r="AC972">
        <v>2</v>
      </c>
      <c r="AD972">
        <v>3</v>
      </c>
      <c r="AE972">
        <v>3</v>
      </c>
      <c r="AF972">
        <v>3</v>
      </c>
      <c r="AG972">
        <v>3</v>
      </c>
      <c r="AH972">
        <v>3</v>
      </c>
      <c r="AI972">
        <v>2</v>
      </c>
      <c r="AJ972">
        <v>1</v>
      </c>
      <c r="AK972">
        <v>3</v>
      </c>
      <c r="AL972">
        <v>3</v>
      </c>
      <c r="AM972">
        <v>3</v>
      </c>
      <c r="AS972">
        <v>0</v>
      </c>
      <c r="AT972">
        <v>0</v>
      </c>
      <c r="AU972">
        <v>0</v>
      </c>
    </row>
    <row r="973" spans="1:48" x14ac:dyDescent="0.25">
      <c r="A973">
        <v>6015</v>
      </c>
      <c r="B973" t="s">
        <v>1183</v>
      </c>
      <c r="C973">
        <v>4242</v>
      </c>
      <c r="D973" t="s">
        <v>411</v>
      </c>
      <c r="E973">
        <v>170</v>
      </c>
      <c r="F973">
        <v>171</v>
      </c>
      <c r="G973">
        <v>1</v>
      </c>
      <c r="H973">
        <v>0.91</v>
      </c>
      <c r="I973" s="3">
        <v>0.90526849040000001</v>
      </c>
      <c r="J973">
        <v>0.91</v>
      </c>
      <c r="K973">
        <v>0.87</v>
      </c>
      <c r="L973">
        <v>72</v>
      </c>
      <c r="M973">
        <v>68.5</v>
      </c>
      <c r="N973">
        <v>70.75</v>
      </c>
      <c r="O973" s="3">
        <v>1</v>
      </c>
      <c r="P973" s="3">
        <v>0.38461538499999998</v>
      </c>
      <c r="Q973" s="3">
        <v>0.38461538499999998</v>
      </c>
      <c r="R973">
        <v>1</v>
      </c>
      <c r="S973">
        <v>96</v>
      </c>
      <c r="T973">
        <v>98</v>
      </c>
      <c r="U973">
        <v>94</v>
      </c>
      <c r="V973">
        <v>94</v>
      </c>
      <c r="W973">
        <v>0.31</v>
      </c>
      <c r="X973" t="s">
        <v>2466</v>
      </c>
      <c r="Y973">
        <v>0.26</v>
      </c>
      <c r="Z973">
        <v>0</v>
      </c>
      <c r="AA973">
        <v>3</v>
      </c>
      <c r="AB973">
        <v>3</v>
      </c>
      <c r="AC973">
        <v>2</v>
      </c>
      <c r="AD973">
        <v>3</v>
      </c>
      <c r="AE973">
        <v>3</v>
      </c>
      <c r="AF973">
        <v>3</v>
      </c>
      <c r="AG973">
        <v>3</v>
      </c>
      <c r="AH973">
        <v>3</v>
      </c>
      <c r="AI973">
        <v>3</v>
      </c>
      <c r="AJ973">
        <v>3</v>
      </c>
      <c r="AK973">
        <v>3</v>
      </c>
      <c r="AL973">
        <v>2</v>
      </c>
      <c r="AM973">
        <v>2</v>
      </c>
      <c r="AN973">
        <v>2</v>
      </c>
      <c r="AO973">
        <v>3</v>
      </c>
      <c r="AP973">
        <v>3</v>
      </c>
      <c r="AQ973">
        <v>3</v>
      </c>
      <c r="AR973">
        <v>3</v>
      </c>
      <c r="AS973">
        <v>0</v>
      </c>
      <c r="AT973">
        <v>0</v>
      </c>
      <c r="AU973">
        <v>0</v>
      </c>
      <c r="AV973">
        <v>0</v>
      </c>
    </row>
    <row r="974" spans="1:48" x14ac:dyDescent="0.25">
      <c r="A974">
        <v>6016</v>
      </c>
      <c r="B974" t="s">
        <v>1184</v>
      </c>
      <c r="C974">
        <v>4246</v>
      </c>
      <c r="D974" t="s">
        <v>445</v>
      </c>
      <c r="E974">
        <v>137</v>
      </c>
      <c r="F974">
        <v>127</v>
      </c>
      <c r="G974">
        <v>1</v>
      </c>
      <c r="H974">
        <v>0.71</v>
      </c>
      <c r="I974" s="3">
        <v>0.71499999999999997</v>
      </c>
      <c r="J974">
        <v>0.74</v>
      </c>
      <c r="K974">
        <v>0.74</v>
      </c>
      <c r="L974">
        <v>34</v>
      </c>
      <c r="M974">
        <v>46</v>
      </c>
      <c r="N974">
        <v>52.5</v>
      </c>
      <c r="O974" s="3">
        <v>1</v>
      </c>
      <c r="P974" s="3">
        <v>0.43421052599999999</v>
      </c>
      <c r="Q974" s="3">
        <v>0.43421052599999999</v>
      </c>
      <c r="W974">
        <v>0.54</v>
      </c>
      <c r="X974" t="s">
        <v>2466</v>
      </c>
      <c r="Y974">
        <v>0.61</v>
      </c>
      <c r="AA974">
        <v>2</v>
      </c>
      <c r="AB974">
        <v>1</v>
      </c>
      <c r="AC974">
        <v>2</v>
      </c>
      <c r="AD974">
        <v>1</v>
      </c>
      <c r="AE974">
        <v>2</v>
      </c>
      <c r="AF974">
        <v>2</v>
      </c>
      <c r="AG974">
        <v>2</v>
      </c>
      <c r="AH974">
        <v>2</v>
      </c>
      <c r="AI974">
        <v>1</v>
      </c>
      <c r="AJ974">
        <v>2</v>
      </c>
      <c r="AK974">
        <v>3</v>
      </c>
      <c r="AL974">
        <v>3</v>
      </c>
      <c r="AM974">
        <v>3</v>
      </c>
      <c r="AS974">
        <v>1</v>
      </c>
      <c r="AT974">
        <v>2</v>
      </c>
      <c r="AU974">
        <v>1</v>
      </c>
    </row>
    <row r="975" spans="1:48" x14ac:dyDescent="0.25">
      <c r="A975">
        <v>6023</v>
      </c>
      <c r="B975" t="s">
        <v>1185</v>
      </c>
      <c r="C975">
        <v>4263</v>
      </c>
      <c r="D975" t="s">
        <v>570</v>
      </c>
      <c r="E975">
        <v>115</v>
      </c>
      <c r="F975">
        <v>104</v>
      </c>
      <c r="G975">
        <v>0.99</v>
      </c>
      <c r="H975">
        <v>0.53</v>
      </c>
      <c r="I975" s="3">
        <v>0.52436194899999999</v>
      </c>
      <c r="J975">
        <v>0.57999999999999996</v>
      </c>
      <c r="K975">
        <v>0.55000000000000004</v>
      </c>
      <c r="L975">
        <v>11</v>
      </c>
      <c r="M975">
        <v>42</v>
      </c>
      <c r="N975">
        <v>46</v>
      </c>
      <c r="O975" s="3">
        <v>0.98039215700000004</v>
      </c>
      <c r="P975" s="3">
        <v>0.33201581000000002</v>
      </c>
      <c r="Q975" s="3">
        <v>0.33201581000000002</v>
      </c>
      <c r="W975">
        <v>0.85</v>
      </c>
      <c r="X975" t="s">
        <v>2466</v>
      </c>
      <c r="Y975">
        <v>0.84</v>
      </c>
      <c r="AA975">
        <v>1</v>
      </c>
      <c r="AB975">
        <v>0</v>
      </c>
      <c r="AC975">
        <v>0</v>
      </c>
      <c r="AD975">
        <v>0</v>
      </c>
      <c r="AE975">
        <v>0</v>
      </c>
      <c r="AF975">
        <v>0</v>
      </c>
      <c r="AG975">
        <v>0</v>
      </c>
      <c r="AH975">
        <v>0</v>
      </c>
      <c r="AI975">
        <v>0</v>
      </c>
      <c r="AJ975">
        <v>0</v>
      </c>
      <c r="AK975">
        <v>1</v>
      </c>
      <c r="AL975">
        <v>2</v>
      </c>
      <c r="AM975">
        <v>2</v>
      </c>
      <c r="AS975">
        <v>3</v>
      </c>
      <c r="AT975">
        <v>3</v>
      </c>
      <c r="AU975">
        <v>3</v>
      </c>
    </row>
    <row r="976" spans="1:48" x14ac:dyDescent="0.25">
      <c r="A976">
        <v>6030</v>
      </c>
      <c r="B976" t="s">
        <v>1186</v>
      </c>
      <c r="C976">
        <v>4280</v>
      </c>
      <c r="D976" t="s">
        <v>670</v>
      </c>
      <c r="E976">
        <v>92</v>
      </c>
      <c r="F976">
        <v>121</v>
      </c>
      <c r="G976">
        <v>1</v>
      </c>
      <c r="H976">
        <v>0.69</v>
      </c>
      <c r="I976" s="3">
        <v>0.68852459020000001</v>
      </c>
      <c r="J976">
        <v>0.6</v>
      </c>
      <c r="K976">
        <v>0.73</v>
      </c>
      <c r="L976">
        <v>31</v>
      </c>
      <c r="M976">
        <v>34</v>
      </c>
      <c r="N976">
        <v>56</v>
      </c>
      <c r="O976" s="3">
        <v>0.96946564899999998</v>
      </c>
      <c r="P976" s="3">
        <v>0.59821428600000004</v>
      </c>
      <c r="Q976" s="3">
        <v>0.59821428600000004</v>
      </c>
      <c r="W976">
        <v>0.63</v>
      </c>
      <c r="X976" t="s">
        <v>2466</v>
      </c>
      <c r="Y976">
        <v>0.55000000000000004</v>
      </c>
      <c r="AA976">
        <v>0</v>
      </c>
      <c r="AB976">
        <v>1</v>
      </c>
      <c r="AC976">
        <v>2</v>
      </c>
      <c r="AD976">
        <v>1</v>
      </c>
      <c r="AE976">
        <v>1</v>
      </c>
      <c r="AF976">
        <v>0</v>
      </c>
      <c r="AG976">
        <v>2</v>
      </c>
      <c r="AH976">
        <v>2</v>
      </c>
      <c r="AI976">
        <v>0</v>
      </c>
      <c r="AJ976">
        <v>2</v>
      </c>
      <c r="AK976">
        <v>1</v>
      </c>
      <c r="AL976">
        <v>3</v>
      </c>
      <c r="AM976">
        <v>3</v>
      </c>
      <c r="AS976">
        <v>1</v>
      </c>
      <c r="AT976">
        <v>1</v>
      </c>
      <c r="AU976">
        <v>1</v>
      </c>
    </row>
    <row r="977" spans="1:48" x14ac:dyDescent="0.25">
      <c r="A977">
        <v>6032</v>
      </c>
      <c r="B977" t="s">
        <v>1187</v>
      </c>
      <c r="C977">
        <v>4282</v>
      </c>
      <c r="D977" t="s">
        <v>688</v>
      </c>
      <c r="E977">
        <v>118</v>
      </c>
      <c r="F977">
        <v>122</v>
      </c>
      <c r="G977">
        <v>0.99</v>
      </c>
      <c r="H977">
        <v>0.61</v>
      </c>
      <c r="I977" s="3">
        <v>0.60532994920000005</v>
      </c>
      <c r="J977">
        <v>0.61</v>
      </c>
      <c r="K977">
        <v>0.59</v>
      </c>
      <c r="L977">
        <v>10</v>
      </c>
      <c r="M977">
        <v>50.5</v>
      </c>
      <c r="N977">
        <v>57.5</v>
      </c>
      <c r="O977" s="3">
        <v>0.99376947000000004</v>
      </c>
      <c r="P977" s="3">
        <v>0.297577855</v>
      </c>
      <c r="Q977" s="3">
        <v>0.297577855</v>
      </c>
      <c r="W977">
        <v>0.91</v>
      </c>
      <c r="X977" t="s">
        <v>2466</v>
      </c>
      <c r="Y977">
        <v>0.85</v>
      </c>
      <c r="AA977">
        <v>1</v>
      </c>
      <c r="AB977">
        <v>1</v>
      </c>
      <c r="AC977">
        <v>0</v>
      </c>
      <c r="AD977">
        <v>1</v>
      </c>
      <c r="AE977">
        <v>1</v>
      </c>
      <c r="AF977">
        <v>1</v>
      </c>
      <c r="AG977">
        <v>0</v>
      </c>
      <c r="AH977">
        <v>0</v>
      </c>
      <c r="AI977">
        <v>2</v>
      </c>
      <c r="AJ977">
        <v>2</v>
      </c>
      <c r="AK977">
        <v>2</v>
      </c>
      <c r="AL977">
        <v>1</v>
      </c>
      <c r="AM977">
        <v>1</v>
      </c>
      <c r="AS977">
        <v>3</v>
      </c>
      <c r="AT977">
        <v>2</v>
      </c>
      <c r="AU977">
        <v>3</v>
      </c>
    </row>
    <row r="978" spans="1:48" x14ac:dyDescent="0.25">
      <c r="A978">
        <v>6036</v>
      </c>
      <c r="B978" t="s">
        <v>1188</v>
      </c>
      <c r="C978">
        <v>4303</v>
      </c>
      <c r="D978" t="s">
        <v>1189</v>
      </c>
      <c r="E978">
        <v>119</v>
      </c>
      <c r="F978">
        <v>114</v>
      </c>
      <c r="G978">
        <v>1</v>
      </c>
      <c r="H978">
        <v>0.56999999999999995</v>
      </c>
      <c r="I978" s="3">
        <v>0.56603773580000005</v>
      </c>
      <c r="J978">
        <v>0.62</v>
      </c>
      <c r="K978">
        <v>0.59</v>
      </c>
      <c r="L978">
        <v>16</v>
      </c>
      <c r="M978">
        <v>45</v>
      </c>
      <c r="N978">
        <v>61</v>
      </c>
      <c r="O978" s="3">
        <v>0.959349593</v>
      </c>
      <c r="P978" s="3">
        <v>0.21739130400000001</v>
      </c>
      <c r="Q978" s="3">
        <v>0.21739130400000001</v>
      </c>
      <c r="W978">
        <v>0.81</v>
      </c>
      <c r="X978" t="s">
        <v>2466</v>
      </c>
      <c r="Y978">
        <v>0.76</v>
      </c>
      <c r="AA978">
        <v>1</v>
      </c>
      <c r="AB978">
        <v>1</v>
      </c>
      <c r="AC978">
        <v>2</v>
      </c>
      <c r="AD978">
        <v>0</v>
      </c>
      <c r="AE978">
        <v>0</v>
      </c>
      <c r="AF978">
        <v>1</v>
      </c>
      <c r="AG978">
        <v>0</v>
      </c>
      <c r="AH978">
        <v>0</v>
      </c>
      <c r="AI978">
        <v>1</v>
      </c>
      <c r="AJ978">
        <v>3</v>
      </c>
      <c r="AK978">
        <v>0</v>
      </c>
      <c r="AL978">
        <v>0</v>
      </c>
      <c r="AM978">
        <v>1</v>
      </c>
      <c r="AS978">
        <v>2</v>
      </c>
      <c r="AT978">
        <v>2</v>
      </c>
      <c r="AU978">
        <v>2</v>
      </c>
    </row>
    <row r="979" spans="1:48" x14ac:dyDescent="0.25">
      <c r="A979">
        <v>6045</v>
      </c>
      <c r="B979" t="s">
        <v>1190</v>
      </c>
      <c r="C979">
        <v>6372</v>
      </c>
      <c r="D979" t="s">
        <v>1191</v>
      </c>
      <c r="E979">
        <v>96</v>
      </c>
      <c r="F979">
        <v>103</v>
      </c>
      <c r="G979">
        <v>1</v>
      </c>
      <c r="H979">
        <v>0.54</v>
      </c>
      <c r="I979" s="3">
        <v>0.58333333330000003</v>
      </c>
      <c r="J979">
        <v>0.52</v>
      </c>
      <c r="K979">
        <v>0.49</v>
      </c>
      <c r="L979">
        <v>0</v>
      </c>
      <c r="M979">
        <v>47</v>
      </c>
      <c r="N979">
        <v>42.5</v>
      </c>
      <c r="W979" t="s">
        <v>2466</v>
      </c>
      <c r="X979" t="s">
        <v>2466</v>
      </c>
      <c r="Y979" t="s">
        <v>2466</v>
      </c>
      <c r="AA979">
        <v>0</v>
      </c>
      <c r="AB979">
        <v>0</v>
      </c>
      <c r="AC979">
        <v>2</v>
      </c>
      <c r="AD979">
        <v>0</v>
      </c>
      <c r="AE979">
        <v>0</v>
      </c>
      <c r="AF979">
        <v>0</v>
      </c>
      <c r="AG979">
        <v>0</v>
      </c>
      <c r="AH979">
        <v>0</v>
      </c>
      <c r="AI979">
        <v>1</v>
      </c>
      <c r="AJ979">
        <v>0</v>
      </c>
      <c r="AS979">
        <v>3</v>
      </c>
      <c r="AT979">
        <v>3</v>
      </c>
      <c r="AU979">
        <v>3</v>
      </c>
    </row>
    <row r="980" spans="1:48" x14ac:dyDescent="0.25">
      <c r="A980">
        <v>6048</v>
      </c>
      <c r="B980" t="s">
        <v>1192</v>
      </c>
      <c r="C980">
        <v>4378</v>
      </c>
      <c r="D980" t="s">
        <v>843</v>
      </c>
      <c r="E980">
        <v>117</v>
      </c>
      <c r="F980">
        <v>128</v>
      </c>
      <c r="G980">
        <v>1</v>
      </c>
      <c r="H980">
        <v>0.74</v>
      </c>
      <c r="I980" s="3">
        <v>0.73956043959999995</v>
      </c>
      <c r="J980">
        <v>0.68</v>
      </c>
      <c r="K980">
        <v>0.71</v>
      </c>
      <c r="L980">
        <v>27</v>
      </c>
      <c r="M980">
        <v>53.5</v>
      </c>
      <c r="N980">
        <v>46.75</v>
      </c>
      <c r="W980">
        <v>0.69</v>
      </c>
      <c r="X980" t="s">
        <v>2466</v>
      </c>
      <c r="Y980">
        <v>0.71</v>
      </c>
      <c r="AA980">
        <v>1</v>
      </c>
      <c r="AB980">
        <v>1</v>
      </c>
      <c r="AC980">
        <v>2</v>
      </c>
      <c r="AD980">
        <v>2</v>
      </c>
      <c r="AE980">
        <v>2</v>
      </c>
      <c r="AF980">
        <v>1</v>
      </c>
      <c r="AG980">
        <v>2</v>
      </c>
      <c r="AH980">
        <v>1</v>
      </c>
      <c r="AI980">
        <v>2</v>
      </c>
      <c r="AJ980">
        <v>1</v>
      </c>
      <c r="AS980">
        <v>2</v>
      </c>
      <c r="AT980">
        <v>2</v>
      </c>
      <c r="AU980">
        <v>2</v>
      </c>
    </row>
    <row r="981" spans="1:48" x14ac:dyDescent="0.25">
      <c r="A981">
        <v>6049</v>
      </c>
      <c r="B981" t="s">
        <v>1193</v>
      </c>
      <c r="C981">
        <v>4379</v>
      </c>
      <c r="D981" t="s">
        <v>848</v>
      </c>
      <c r="E981">
        <v>129</v>
      </c>
      <c r="F981">
        <v>123</v>
      </c>
      <c r="G981">
        <v>0.99</v>
      </c>
      <c r="H981">
        <v>0.73</v>
      </c>
      <c r="I981" s="3">
        <v>0.72670807449999997</v>
      </c>
      <c r="J981">
        <v>0.72</v>
      </c>
      <c r="K981">
        <v>0.61</v>
      </c>
      <c r="L981">
        <v>25</v>
      </c>
      <c r="M981">
        <v>42.5</v>
      </c>
      <c r="N981">
        <v>44</v>
      </c>
      <c r="O981" s="3">
        <v>1</v>
      </c>
      <c r="P981" s="3">
        <v>0.4375</v>
      </c>
      <c r="Q981" s="3">
        <v>0.4375</v>
      </c>
      <c r="W981">
        <v>0.62</v>
      </c>
      <c r="X981" t="s">
        <v>2466</v>
      </c>
      <c r="Y981">
        <v>0.67</v>
      </c>
      <c r="AA981">
        <v>2</v>
      </c>
      <c r="AB981">
        <v>1</v>
      </c>
      <c r="AC981">
        <v>0</v>
      </c>
      <c r="AD981">
        <v>2</v>
      </c>
      <c r="AE981">
        <v>2</v>
      </c>
      <c r="AF981">
        <v>2</v>
      </c>
      <c r="AG981">
        <v>1</v>
      </c>
      <c r="AH981">
        <v>1</v>
      </c>
      <c r="AI981">
        <v>0</v>
      </c>
      <c r="AJ981">
        <v>0</v>
      </c>
      <c r="AK981">
        <v>3</v>
      </c>
      <c r="AL981">
        <v>3</v>
      </c>
      <c r="AM981">
        <v>3</v>
      </c>
      <c r="AS981">
        <v>1</v>
      </c>
      <c r="AT981">
        <v>2</v>
      </c>
      <c r="AU981">
        <v>2</v>
      </c>
    </row>
    <row r="982" spans="1:48" x14ac:dyDescent="0.25">
      <c r="A982">
        <v>6051</v>
      </c>
      <c r="B982" t="s">
        <v>1194</v>
      </c>
      <c r="C982">
        <v>4383</v>
      </c>
      <c r="D982" t="s">
        <v>858</v>
      </c>
      <c r="E982">
        <v>141</v>
      </c>
      <c r="F982">
        <v>142</v>
      </c>
      <c r="G982">
        <v>1</v>
      </c>
      <c r="H982">
        <v>0.84</v>
      </c>
      <c r="I982" s="3">
        <v>0.83962264149999999</v>
      </c>
      <c r="J982">
        <v>0.84</v>
      </c>
      <c r="K982">
        <v>0.81</v>
      </c>
      <c r="L982">
        <v>47</v>
      </c>
      <c r="M982">
        <v>53</v>
      </c>
      <c r="N982">
        <v>55</v>
      </c>
      <c r="W982">
        <v>0.39</v>
      </c>
      <c r="X982" t="s">
        <v>2466</v>
      </c>
      <c r="Y982">
        <v>0.4</v>
      </c>
      <c r="AA982">
        <v>2</v>
      </c>
      <c r="AB982">
        <v>2</v>
      </c>
      <c r="AC982">
        <v>2</v>
      </c>
      <c r="AD982">
        <v>3</v>
      </c>
      <c r="AE982">
        <v>3</v>
      </c>
      <c r="AF982">
        <v>3</v>
      </c>
      <c r="AG982">
        <v>3</v>
      </c>
      <c r="AH982">
        <v>2</v>
      </c>
      <c r="AI982">
        <v>2</v>
      </c>
      <c r="AJ982">
        <v>2</v>
      </c>
      <c r="AS982">
        <v>0</v>
      </c>
      <c r="AT982">
        <v>0</v>
      </c>
      <c r="AU982">
        <v>0</v>
      </c>
    </row>
    <row r="983" spans="1:48" x14ac:dyDescent="0.25">
      <c r="A983">
        <v>6053</v>
      </c>
      <c r="B983" t="s">
        <v>1195</v>
      </c>
      <c r="C983">
        <v>4392</v>
      </c>
      <c r="D983" t="s">
        <v>885</v>
      </c>
      <c r="E983">
        <v>145</v>
      </c>
      <c r="F983">
        <v>158</v>
      </c>
      <c r="G983">
        <v>1</v>
      </c>
      <c r="H983">
        <v>0.88</v>
      </c>
      <c r="I983" s="3">
        <v>0.88235294119999996</v>
      </c>
      <c r="J983">
        <v>0.76</v>
      </c>
      <c r="K983">
        <v>0.76</v>
      </c>
      <c r="L983">
        <v>56</v>
      </c>
      <c r="M983">
        <v>65.5</v>
      </c>
      <c r="N983">
        <v>67</v>
      </c>
      <c r="W983">
        <v>0.43</v>
      </c>
      <c r="X983" t="s">
        <v>2466</v>
      </c>
      <c r="Y983">
        <v>0.44</v>
      </c>
      <c r="AA983">
        <v>3</v>
      </c>
      <c r="AB983">
        <v>3</v>
      </c>
      <c r="AC983">
        <v>2</v>
      </c>
      <c r="AD983">
        <v>3</v>
      </c>
      <c r="AE983">
        <v>3</v>
      </c>
      <c r="AF983">
        <v>2</v>
      </c>
      <c r="AG983">
        <v>2</v>
      </c>
      <c r="AH983">
        <v>3</v>
      </c>
      <c r="AI983">
        <v>3</v>
      </c>
      <c r="AJ983">
        <v>3</v>
      </c>
      <c r="AS983">
        <v>1</v>
      </c>
      <c r="AT983">
        <v>1</v>
      </c>
      <c r="AU983">
        <v>0</v>
      </c>
    </row>
    <row r="984" spans="1:48" x14ac:dyDescent="0.25">
      <c r="A984">
        <v>6055</v>
      </c>
      <c r="B984" t="s">
        <v>1196</v>
      </c>
      <c r="C984">
        <v>4406</v>
      </c>
      <c r="D984" t="s">
        <v>1010</v>
      </c>
      <c r="E984">
        <v>92</v>
      </c>
      <c r="F984">
        <v>127</v>
      </c>
      <c r="G984">
        <v>0.99</v>
      </c>
      <c r="H984">
        <v>0.56999999999999995</v>
      </c>
      <c r="I984" s="3">
        <v>0.56696428570000001</v>
      </c>
      <c r="J984">
        <v>0.5</v>
      </c>
      <c r="K984">
        <v>0.51</v>
      </c>
      <c r="L984">
        <v>25</v>
      </c>
      <c r="M984">
        <v>55.5</v>
      </c>
      <c r="N984">
        <v>57</v>
      </c>
      <c r="O984" s="3">
        <v>0.95454545499999999</v>
      </c>
      <c r="P984" s="3">
        <v>0.22535211299999999</v>
      </c>
      <c r="Q984" s="3">
        <v>0.22535211299999999</v>
      </c>
      <c r="R984">
        <v>4</v>
      </c>
      <c r="S984">
        <v>74</v>
      </c>
      <c r="T984">
        <v>66</v>
      </c>
      <c r="U984">
        <v>70</v>
      </c>
      <c r="V984">
        <v>62</v>
      </c>
      <c r="W984">
        <v>0.82</v>
      </c>
      <c r="X984" t="s">
        <v>2466</v>
      </c>
      <c r="Y984">
        <v>0.71</v>
      </c>
      <c r="Z984">
        <v>5</v>
      </c>
      <c r="AA984">
        <v>0</v>
      </c>
      <c r="AB984">
        <v>1</v>
      </c>
      <c r="AC984">
        <v>0</v>
      </c>
      <c r="AD984">
        <v>0</v>
      </c>
      <c r="AE984">
        <v>0</v>
      </c>
      <c r="AF984">
        <v>0</v>
      </c>
      <c r="AG984">
        <v>0</v>
      </c>
      <c r="AH984">
        <v>1</v>
      </c>
      <c r="AI984">
        <v>2</v>
      </c>
      <c r="AJ984">
        <v>2</v>
      </c>
      <c r="AK984">
        <v>0</v>
      </c>
      <c r="AL984">
        <v>1</v>
      </c>
      <c r="AM984">
        <v>1</v>
      </c>
      <c r="AN984">
        <v>3</v>
      </c>
      <c r="AO984">
        <v>1</v>
      </c>
      <c r="AP984">
        <v>0</v>
      </c>
      <c r="AQ984">
        <v>0</v>
      </c>
      <c r="AR984">
        <v>0</v>
      </c>
      <c r="AS984">
        <v>3</v>
      </c>
      <c r="AT984">
        <v>1</v>
      </c>
      <c r="AU984">
        <v>2</v>
      </c>
      <c r="AV984">
        <v>3</v>
      </c>
    </row>
    <row r="985" spans="1:48" x14ac:dyDescent="0.25">
      <c r="A985">
        <v>6063</v>
      </c>
      <c r="B985" t="s">
        <v>1197</v>
      </c>
      <c r="C985">
        <v>6355</v>
      </c>
      <c r="D985" t="s">
        <v>1198</v>
      </c>
      <c r="E985">
        <v>121</v>
      </c>
      <c r="F985">
        <v>161</v>
      </c>
      <c r="G985">
        <v>0.99</v>
      </c>
      <c r="H985">
        <v>0.89</v>
      </c>
      <c r="I985" s="3">
        <v>0.88785046729999995</v>
      </c>
      <c r="J985">
        <v>0.72</v>
      </c>
      <c r="K985">
        <v>0.78</v>
      </c>
      <c r="L985">
        <v>64</v>
      </c>
      <c r="M985">
        <v>64.5</v>
      </c>
      <c r="N985">
        <v>70.5</v>
      </c>
      <c r="O985" s="3">
        <v>0.85714285700000004</v>
      </c>
      <c r="P985" s="3">
        <v>0.16666666699999999</v>
      </c>
      <c r="Q985" s="3">
        <v>0.15037594000000001</v>
      </c>
      <c r="W985">
        <v>0.4</v>
      </c>
      <c r="X985" t="s">
        <v>2466</v>
      </c>
      <c r="Y985">
        <v>0.34</v>
      </c>
      <c r="AA985">
        <v>1</v>
      </c>
      <c r="AB985">
        <v>3</v>
      </c>
      <c r="AC985">
        <v>0</v>
      </c>
      <c r="AD985">
        <v>3</v>
      </c>
      <c r="AE985">
        <v>3</v>
      </c>
      <c r="AF985">
        <v>2</v>
      </c>
      <c r="AG985">
        <v>2</v>
      </c>
      <c r="AH985">
        <v>3</v>
      </c>
      <c r="AI985">
        <v>3</v>
      </c>
      <c r="AJ985">
        <v>3</v>
      </c>
      <c r="AK985">
        <v>0</v>
      </c>
      <c r="AL985">
        <v>0</v>
      </c>
      <c r="AM985">
        <v>0</v>
      </c>
      <c r="AS985">
        <v>0</v>
      </c>
      <c r="AT985">
        <v>0</v>
      </c>
      <c r="AU985">
        <v>0</v>
      </c>
    </row>
    <row r="986" spans="1:48" x14ac:dyDescent="0.25">
      <c r="A986">
        <v>6065</v>
      </c>
      <c r="B986" t="s">
        <v>1199</v>
      </c>
      <c r="C986">
        <v>6361</v>
      </c>
      <c r="D986" t="s">
        <v>1200</v>
      </c>
      <c r="E986">
        <v>166</v>
      </c>
      <c r="F986">
        <v>166</v>
      </c>
      <c r="G986">
        <v>1</v>
      </c>
      <c r="H986">
        <v>0.96</v>
      </c>
      <c r="I986" s="3">
        <v>0.95978835979999999</v>
      </c>
      <c r="J986">
        <v>0.98</v>
      </c>
      <c r="K986">
        <v>0.99</v>
      </c>
      <c r="L986">
        <v>86</v>
      </c>
      <c r="M986">
        <v>62.5</v>
      </c>
      <c r="N986">
        <v>68.5</v>
      </c>
      <c r="W986">
        <v>0.06</v>
      </c>
      <c r="X986" t="s">
        <v>2466</v>
      </c>
      <c r="Y986">
        <v>7.0000000000000007E-2</v>
      </c>
      <c r="AA986">
        <v>3</v>
      </c>
      <c r="AB986">
        <v>3</v>
      </c>
      <c r="AC986">
        <v>2</v>
      </c>
      <c r="AD986">
        <v>3</v>
      </c>
      <c r="AE986">
        <v>3</v>
      </c>
      <c r="AF986">
        <v>3</v>
      </c>
      <c r="AG986">
        <v>3</v>
      </c>
      <c r="AH986">
        <v>3</v>
      </c>
      <c r="AI986">
        <v>3</v>
      </c>
      <c r="AJ986">
        <v>3</v>
      </c>
      <c r="AS986">
        <v>0</v>
      </c>
      <c r="AT986">
        <v>0</v>
      </c>
      <c r="AU986">
        <v>0</v>
      </c>
    </row>
    <row r="987" spans="1:48" x14ac:dyDescent="0.25">
      <c r="A987">
        <v>6071</v>
      </c>
      <c r="B987" t="s">
        <v>1201</v>
      </c>
      <c r="C987">
        <v>4457</v>
      </c>
      <c r="D987" t="s">
        <v>1150</v>
      </c>
      <c r="E987">
        <v>120</v>
      </c>
      <c r="F987">
        <v>130</v>
      </c>
      <c r="G987">
        <v>0.99</v>
      </c>
      <c r="H987">
        <v>0.76</v>
      </c>
      <c r="I987" s="3">
        <v>0.75666666670000005</v>
      </c>
      <c r="J987">
        <v>0.74</v>
      </c>
      <c r="K987">
        <v>0.78</v>
      </c>
      <c r="L987">
        <v>24</v>
      </c>
      <c r="M987">
        <v>50</v>
      </c>
      <c r="N987">
        <v>44.75</v>
      </c>
      <c r="O987" s="3">
        <v>1</v>
      </c>
      <c r="P987" s="3">
        <v>0.46808510599999997</v>
      </c>
      <c r="Q987" s="3">
        <v>0.46808510599999997</v>
      </c>
      <c r="W987">
        <v>0.72</v>
      </c>
      <c r="X987" t="s">
        <v>2466</v>
      </c>
      <c r="Y987">
        <v>0.69</v>
      </c>
      <c r="AA987">
        <v>1</v>
      </c>
      <c r="AB987">
        <v>2</v>
      </c>
      <c r="AC987">
        <v>0</v>
      </c>
      <c r="AD987">
        <v>2</v>
      </c>
      <c r="AE987">
        <v>2</v>
      </c>
      <c r="AF987">
        <v>2</v>
      </c>
      <c r="AG987">
        <v>2</v>
      </c>
      <c r="AH987">
        <v>1</v>
      </c>
      <c r="AI987">
        <v>1</v>
      </c>
      <c r="AJ987">
        <v>0</v>
      </c>
      <c r="AK987">
        <v>3</v>
      </c>
      <c r="AL987">
        <v>3</v>
      </c>
      <c r="AM987">
        <v>3</v>
      </c>
      <c r="AS987">
        <v>2</v>
      </c>
      <c r="AT987">
        <v>1</v>
      </c>
      <c r="AU987">
        <v>2</v>
      </c>
    </row>
    <row r="988" spans="1:48" x14ac:dyDescent="0.25">
      <c r="A988">
        <v>6083</v>
      </c>
      <c r="B988" t="s">
        <v>1202</v>
      </c>
      <c r="C988">
        <v>4467</v>
      </c>
      <c r="D988" t="s">
        <v>1203</v>
      </c>
      <c r="E988">
        <v>117</v>
      </c>
      <c r="F988">
        <v>101</v>
      </c>
      <c r="G988">
        <v>0.99</v>
      </c>
      <c r="H988">
        <v>0.51</v>
      </c>
      <c r="I988" s="3">
        <v>0.50762527229999999</v>
      </c>
      <c r="J988">
        <v>0.59</v>
      </c>
      <c r="K988">
        <v>0.59</v>
      </c>
      <c r="L988">
        <v>8</v>
      </c>
      <c r="M988">
        <v>44.5</v>
      </c>
      <c r="N988">
        <v>47.5</v>
      </c>
      <c r="O988" s="3">
        <v>0.97752808999999996</v>
      </c>
      <c r="P988" s="3">
        <v>0.325581395</v>
      </c>
      <c r="Q988" s="3">
        <v>0.325581395</v>
      </c>
      <c r="W988">
        <v>0.88</v>
      </c>
      <c r="X988" t="s">
        <v>2466</v>
      </c>
      <c r="Y988">
        <v>0.91</v>
      </c>
      <c r="AA988">
        <v>1</v>
      </c>
      <c r="AB988">
        <v>0</v>
      </c>
      <c r="AC988">
        <v>0</v>
      </c>
      <c r="AD988">
        <v>0</v>
      </c>
      <c r="AE988">
        <v>0</v>
      </c>
      <c r="AF988">
        <v>0</v>
      </c>
      <c r="AG988">
        <v>0</v>
      </c>
      <c r="AH988">
        <v>0</v>
      </c>
      <c r="AI988">
        <v>1</v>
      </c>
      <c r="AJ988">
        <v>1</v>
      </c>
      <c r="AK988">
        <v>1</v>
      </c>
      <c r="AL988">
        <v>2</v>
      </c>
      <c r="AM988">
        <v>2</v>
      </c>
      <c r="AS988">
        <v>3</v>
      </c>
      <c r="AT988">
        <v>3</v>
      </c>
      <c r="AU988">
        <v>3</v>
      </c>
    </row>
    <row r="989" spans="1:48" x14ac:dyDescent="0.25">
      <c r="A989">
        <v>6084</v>
      </c>
      <c r="B989" t="s">
        <v>1204</v>
      </c>
      <c r="C989">
        <v>4467</v>
      </c>
      <c r="D989" t="s">
        <v>1203</v>
      </c>
      <c r="E989">
        <v>131</v>
      </c>
      <c r="F989">
        <v>127</v>
      </c>
      <c r="G989">
        <v>1</v>
      </c>
      <c r="H989">
        <v>0.77</v>
      </c>
      <c r="I989" s="3">
        <v>0.77053140099999995</v>
      </c>
      <c r="J989">
        <v>0.76</v>
      </c>
      <c r="K989">
        <v>0.77</v>
      </c>
      <c r="L989">
        <v>30</v>
      </c>
      <c r="M989">
        <v>43.25</v>
      </c>
      <c r="N989">
        <v>48.5</v>
      </c>
      <c r="O989" s="3">
        <v>0.94736842099999996</v>
      </c>
      <c r="P989" s="3">
        <v>0.171428571</v>
      </c>
      <c r="Q989" s="3">
        <v>0.171428571</v>
      </c>
      <c r="W989">
        <v>0.68</v>
      </c>
      <c r="X989" t="s">
        <v>2466</v>
      </c>
      <c r="Y989">
        <v>0.71</v>
      </c>
      <c r="AA989">
        <v>2</v>
      </c>
      <c r="AB989">
        <v>1</v>
      </c>
      <c r="AC989">
        <v>2</v>
      </c>
      <c r="AD989">
        <v>2</v>
      </c>
      <c r="AE989">
        <v>2</v>
      </c>
      <c r="AF989">
        <v>2</v>
      </c>
      <c r="AG989">
        <v>2</v>
      </c>
      <c r="AH989">
        <v>1</v>
      </c>
      <c r="AI989">
        <v>0</v>
      </c>
      <c r="AJ989">
        <v>1</v>
      </c>
      <c r="AK989">
        <v>0</v>
      </c>
      <c r="AL989">
        <v>0</v>
      </c>
      <c r="AM989">
        <v>0</v>
      </c>
      <c r="AS989">
        <v>2</v>
      </c>
      <c r="AT989">
        <v>2</v>
      </c>
      <c r="AU989">
        <v>2</v>
      </c>
    </row>
    <row r="990" spans="1:48" x14ac:dyDescent="0.25">
      <c r="A990">
        <v>6085</v>
      </c>
      <c r="B990" t="s">
        <v>1205</v>
      </c>
      <c r="C990">
        <v>4467</v>
      </c>
      <c r="D990" t="s">
        <v>1203</v>
      </c>
      <c r="E990">
        <v>143</v>
      </c>
      <c r="F990">
        <v>140</v>
      </c>
      <c r="G990">
        <v>1</v>
      </c>
      <c r="H990">
        <v>0.78</v>
      </c>
      <c r="I990" s="3">
        <v>0.77854671279999998</v>
      </c>
      <c r="J990">
        <v>0.8</v>
      </c>
      <c r="K990">
        <v>0.74</v>
      </c>
      <c r="L990">
        <v>44</v>
      </c>
      <c r="M990">
        <v>47.5</v>
      </c>
      <c r="N990">
        <v>53.75</v>
      </c>
      <c r="R990">
        <v>0</v>
      </c>
      <c r="S990">
        <v>93</v>
      </c>
      <c r="T990">
        <v>86</v>
      </c>
      <c r="U990">
        <v>88</v>
      </c>
      <c r="V990">
        <v>94</v>
      </c>
      <c r="W990">
        <v>0.6</v>
      </c>
      <c r="X990" t="s">
        <v>2466</v>
      </c>
      <c r="Y990">
        <v>0.59</v>
      </c>
      <c r="Z990">
        <v>1</v>
      </c>
      <c r="AA990">
        <v>3</v>
      </c>
      <c r="AB990">
        <v>2</v>
      </c>
      <c r="AC990">
        <v>2</v>
      </c>
      <c r="AD990">
        <v>2</v>
      </c>
      <c r="AE990">
        <v>2</v>
      </c>
      <c r="AF990">
        <v>2</v>
      </c>
      <c r="AG990">
        <v>2</v>
      </c>
      <c r="AH990">
        <v>2</v>
      </c>
      <c r="AI990">
        <v>1</v>
      </c>
      <c r="AJ990">
        <v>2</v>
      </c>
      <c r="AN990">
        <v>2</v>
      </c>
      <c r="AO990">
        <v>3</v>
      </c>
      <c r="AP990">
        <v>2</v>
      </c>
      <c r="AQ990">
        <v>2</v>
      </c>
      <c r="AR990">
        <v>3</v>
      </c>
      <c r="AS990">
        <v>1</v>
      </c>
      <c r="AT990">
        <v>1</v>
      </c>
      <c r="AU990">
        <v>1</v>
      </c>
      <c r="AV990">
        <v>1</v>
      </c>
    </row>
    <row r="991" spans="1:48" x14ac:dyDescent="0.25">
      <c r="A991">
        <v>6088</v>
      </c>
      <c r="B991" t="s">
        <v>1206</v>
      </c>
      <c r="C991">
        <v>4468</v>
      </c>
      <c r="D991" t="s">
        <v>1207</v>
      </c>
      <c r="E991">
        <v>115</v>
      </c>
      <c r="F991">
        <v>126</v>
      </c>
      <c r="G991">
        <v>0.99</v>
      </c>
      <c r="H991">
        <v>0.75</v>
      </c>
      <c r="I991" s="3">
        <v>0.74622356499999998</v>
      </c>
      <c r="J991">
        <v>0.66</v>
      </c>
      <c r="K991">
        <v>0.63</v>
      </c>
      <c r="L991">
        <v>39</v>
      </c>
      <c r="M991">
        <v>47.5</v>
      </c>
      <c r="N991">
        <v>46</v>
      </c>
      <c r="W991">
        <v>0.56000000000000005</v>
      </c>
      <c r="X991" t="s">
        <v>2466</v>
      </c>
      <c r="Y991">
        <v>0.59</v>
      </c>
      <c r="AA991">
        <v>1</v>
      </c>
      <c r="AB991">
        <v>1</v>
      </c>
      <c r="AC991">
        <v>0</v>
      </c>
      <c r="AD991">
        <v>2</v>
      </c>
      <c r="AE991">
        <v>2</v>
      </c>
      <c r="AF991">
        <v>1</v>
      </c>
      <c r="AG991">
        <v>1</v>
      </c>
      <c r="AH991">
        <v>2</v>
      </c>
      <c r="AI991">
        <v>1</v>
      </c>
      <c r="AJ991">
        <v>0</v>
      </c>
      <c r="AS991">
        <v>1</v>
      </c>
      <c r="AT991">
        <v>1</v>
      </c>
      <c r="AU991">
        <v>1</v>
      </c>
    </row>
    <row r="992" spans="1:48" x14ac:dyDescent="0.25">
      <c r="A992">
        <v>6089</v>
      </c>
      <c r="B992" t="s">
        <v>1208</v>
      </c>
      <c r="C992">
        <v>4468</v>
      </c>
      <c r="D992" t="s">
        <v>1207</v>
      </c>
      <c r="E992">
        <v>115</v>
      </c>
      <c r="F992">
        <v>131</v>
      </c>
      <c r="G992">
        <v>0.98</v>
      </c>
      <c r="H992">
        <v>0.67</v>
      </c>
      <c r="I992" s="3">
        <v>0.66666666669999997</v>
      </c>
      <c r="J992">
        <v>0.68</v>
      </c>
      <c r="K992">
        <v>0.56999999999999995</v>
      </c>
      <c r="L992">
        <v>30</v>
      </c>
      <c r="M992">
        <v>49.25</v>
      </c>
      <c r="N992">
        <v>50</v>
      </c>
      <c r="R992">
        <v>2</v>
      </c>
      <c r="S992">
        <v>90</v>
      </c>
      <c r="T992">
        <v>96</v>
      </c>
      <c r="U992">
        <v>97</v>
      </c>
      <c r="V992">
        <v>84</v>
      </c>
      <c r="W992">
        <v>0.6</v>
      </c>
      <c r="X992" t="s">
        <v>2466</v>
      </c>
      <c r="Y992">
        <v>0.8</v>
      </c>
      <c r="Z992">
        <v>0</v>
      </c>
      <c r="AA992">
        <v>1</v>
      </c>
      <c r="AB992">
        <v>2</v>
      </c>
      <c r="AC992">
        <v>0</v>
      </c>
      <c r="AD992">
        <v>1</v>
      </c>
      <c r="AE992">
        <v>1</v>
      </c>
      <c r="AF992">
        <v>1</v>
      </c>
      <c r="AG992">
        <v>0</v>
      </c>
      <c r="AH992">
        <v>1</v>
      </c>
      <c r="AI992">
        <v>1</v>
      </c>
      <c r="AJ992">
        <v>1</v>
      </c>
      <c r="AN992">
        <v>3</v>
      </c>
      <c r="AO992">
        <v>2</v>
      </c>
      <c r="AP992">
        <v>3</v>
      </c>
      <c r="AQ992">
        <v>3</v>
      </c>
      <c r="AR992">
        <v>1</v>
      </c>
      <c r="AS992">
        <v>1</v>
      </c>
      <c r="AT992">
        <v>3</v>
      </c>
      <c r="AU992">
        <v>2</v>
      </c>
      <c r="AV992">
        <v>0</v>
      </c>
    </row>
    <row r="993" spans="1:48" x14ac:dyDescent="0.25">
      <c r="A993">
        <v>6090</v>
      </c>
      <c r="B993" t="s">
        <v>1209</v>
      </c>
      <c r="C993">
        <v>4469</v>
      </c>
      <c r="D993" t="s">
        <v>1210</v>
      </c>
      <c r="E993">
        <v>121</v>
      </c>
      <c r="F993">
        <v>139</v>
      </c>
      <c r="G993">
        <v>1</v>
      </c>
      <c r="H993">
        <v>0.78</v>
      </c>
      <c r="I993" s="3">
        <v>0.78097345129999995</v>
      </c>
      <c r="J993">
        <v>0.73</v>
      </c>
      <c r="K993">
        <v>0.78</v>
      </c>
      <c r="L993">
        <v>45</v>
      </c>
      <c r="M993">
        <v>49.5</v>
      </c>
      <c r="N993">
        <v>57.5</v>
      </c>
      <c r="O993" s="3">
        <v>1</v>
      </c>
      <c r="P993" s="3">
        <v>0.25925925900000002</v>
      </c>
      <c r="Q993" s="3">
        <v>0.25925925900000002</v>
      </c>
      <c r="W993">
        <v>0.49</v>
      </c>
      <c r="X993" t="s">
        <v>2466</v>
      </c>
      <c r="Y993">
        <v>0.54</v>
      </c>
      <c r="AA993">
        <v>1</v>
      </c>
      <c r="AB993">
        <v>2</v>
      </c>
      <c r="AC993">
        <v>2</v>
      </c>
      <c r="AD993">
        <v>2</v>
      </c>
      <c r="AE993">
        <v>2</v>
      </c>
      <c r="AF993">
        <v>2</v>
      </c>
      <c r="AG993">
        <v>2</v>
      </c>
      <c r="AH993">
        <v>2</v>
      </c>
      <c r="AI993">
        <v>1</v>
      </c>
      <c r="AJ993">
        <v>2</v>
      </c>
      <c r="AK993">
        <v>3</v>
      </c>
      <c r="AL993">
        <v>1</v>
      </c>
      <c r="AM993">
        <v>1</v>
      </c>
      <c r="AS993">
        <v>1</v>
      </c>
      <c r="AT993">
        <v>1</v>
      </c>
      <c r="AU993">
        <v>1</v>
      </c>
    </row>
    <row r="994" spans="1:48" x14ac:dyDescent="0.25">
      <c r="A994">
        <v>6091</v>
      </c>
      <c r="B994" t="s">
        <v>1211</v>
      </c>
      <c r="C994">
        <v>4469</v>
      </c>
      <c r="D994" t="s">
        <v>1210</v>
      </c>
      <c r="E994">
        <v>117</v>
      </c>
      <c r="F994">
        <v>117</v>
      </c>
      <c r="G994">
        <v>1</v>
      </c>
      <c r="H994">
        <v>0.73</v>
      </c>
      <c r="I994" s="3">
        <v>0.72629695890000001</v>
      </c>
      <c r="J994">
        <v>0.74</v>
      </c>
      <c r="K994">
        <v>0.76</v>
      </c>
      <c r="L994">
        <v>36</v>
      </c>
      <c r="M994">
        <v>35.5</v>
      </c>
      <c r="N994">
        <v>43.5</v>
      </c>
      <c r="W994">
        <v>0.54</v>
      </c>
      <c r="X994" t="s">
        <v>2466</v>
      </c>
      <c r="Y994">
        <v>0.53</v>
      </c>
      <c r="AA994">
        <v>1</v>
      </c>
      <c r="AB994">
        <v>1</v>
      </c>
      <c r="AC994">
        <v>2</v>
      </c>
      <c r="AD994">
        <v>2</v>
      </c>
      <c r="AE994">
        <v>2</v>
      </c>
      <c r="AF994">
        <v>2</v>
      </c>
      <c r="AG994">
        <v>2</v>
      </c>
      <c r="AH994">
        <v>2</v>
      </c>
      <c r="AI994">
        <v>0</v>
      </c>
      <c r="AJ994">
        <v>0</v>
      </c>
      <c r="AS994">
        <v>1</v>
      </c>
      <c r="AT994">
        <v>1</v>
      </c>
      <c r="AU994">
        <v>1</v>
      </c>
    </row>
    <row r="995" spans="1:48" x14ac:dyDescent="0.25">
      <c r="A995">
        <v>6092</v>
      </c>
      <c r="B995" t="s">
        <v>1212</v>
      </c>
      <c r="C995">
        <v>4469</v>
      </c>
      <c r="D995" t="s">
        <v>1210</v>
      </c>
      <c r="E995">
        <v>117</v>
      </c>
      <c r="F995">
        <v>94</v>
      </c>
      <c r="G995">
        <v>0.99</v>
      </c>
      <c r="H995">
        <v>0.65</v>
      </c>
      <c r="I995" s="3">
        <v>0.64507042250000002</v>
      </c>
      <c r="J995">
        <v>0.72</v>
      </c>
      <c r="K995">
        <v>0.65</v>
      </c>
      <c r="L995">
        <v>22</v>
      </c>
      <c r="M995">
        <v>26</v>
      </c>
      <c r="N995">
        <v>30</v>
      </c>
      <c r="W995">
        <v>0.78</v>
      </c>
      <c r="X995" t="s">
        <v>2466</v>
      </c>
      <c r="Y995">
        <v>0.72</v>
      </c>
      <c r="AA995">
        <v>1</v>
      </c>
      <c r="AB995">
        <v>0</v>
      </c>
      <c r="AC995">
        <v>0</v>
      </c>
      <c r="AD995">
        <v>1</v>
      </c>
      <c r="AE995">
        <v>1</v>
      </c>
      <c r="AF995">
        <v>2</v>
      </c>
      <c r="AG995">
        <v>1</v>
      </c>
      <c r="AH995">
        <v>1</v>
      </c>
      <c r="AI995">
        <v>0</v>
      </c>
      <c r="AJ995">
        <v>0</v>
      </c>
      <c r="AS995">
        <v>2</v>
      </c>
      <c r="AT995">
        <v>2</v>
      </c>
      <c r="AU995">
        <v>2</v>
      </c>
    </row>
    <row r="996" spans="1:48" x14ac:dyDescent="0.25">
      <c r="A996">
        <v>6093</v>
      </c>
      <c r="B996" t="s">
        <v>1213</v>
      </c>
      <c r="C996">
        <v>4469</v>
      </c>
      <c r="D996" t="s">
        <v>1210</v>
      </c>
      <c r="E996">
        <v>146</v>
      </c>
      <c r="F996">
        <v>142</v>
      </c>
      <c r="G996">
        <v>1</v>
      </c>
      <c r="H996">
        <v>0.86</v>
      </c>
      <c r="I996" s="3">
        <v>0.85969387760000004</v>
      </c>
      <c r="J996">
        <v>0.86</v>
      </c>
      <c r="K996">
        <v>0.89</v>
      </c>
      <c r="L996">
        <v>63</v>
      </c>
      <c r="M996">
        <v>50.5</v>
      </c>
      <c r="N996">
        <v>53.25</v>
      </c>
      <c r="W996">
        <v>0.3</v>
      </c>
      <c r="X996" t="s">
        <v>2466</v>
      </c>
      <c r="Y996">
        <v>0.33</v>
      </c>
      <c r="AA996">
        <v>3</v>
      </c>
      <c r="AB996">
        <v>2</v>
      </c>
      <c r="AC996">
        <v>2</v>
      </c>
      <c r="AD996">
        <v>3</v>
      </c>
      <c r="AE996">
        <v>3</v>
      </c>
      <c r="AF996">
        <v>3</v>
      </c>
      <c r="AG996">
        <v>3</v>
      </c>
      <c r="AH996">
        <v>3</v>
      </c>
      <c r="AI996">
        <v>2</v>
      </c>
      <c r="AJ996">
        <v>2</v>
      </c>
      <c r="AS996">
        <v>0</v>
      </c>
      <c r="AT996">
        <v>0</v>
      </c>
      <c r="AU996">
        <v>0</v>
      </c>
    </row>
    <row r="997" spans="1:48" x14ac:dyDescent="0.25">
      <c r="A997">
        <v>6094</v>
      </c>
      <c r="B997" t="s">
        <v>545</v>
      </c>
      <c r="C997">
        <v>4469</v>
      </c>
      <c r="D997" t="s">
        <v>1210</v>
      </c>
      <c r="E997">
        <v>143</v>
      </c>
      <c r="F997">
        <v>130</v>
      </c>
      <c r="G997">
        <v>1</v>
      </c>
      <c r="H997">
        <v>0.74</v>
      </c>
      <c r="I997" s="3">
        <v>0.74319066150000002</v>
      </c>
      <c r="J997">
        <v>0.78</v>
      </c>
      <c r="K997">
        <v>0.8</v>
      </c>
      <c r="L997">
        <v>31</v>
      </c>
      <c r="M997">
        <v>49.75</v>
      </c>
      <c r="N997">
        <v>47.25</v>
      </c>
      <c r="O997" s="3">
        <v>1</v>
      </c>
      <c r="P997" s="3">
        <v>0.30769230800000003</v>
      </c>
      <c r="Q997" s="3">
        <v>0.30769230800000003</v>
      </c>
      <c r="W997">
        <v>0.71</v>
      </c>
      <c r="X997" t="s">
        <v>2466</v>
      </c>
      <c r="Y997">
        <v>0.6</v>
      </c>
      <c r="AA997">
        <v>3</v>
      </c>
      <c r="AB997">
        <v>2</v>
      </c>
      <c r="AC997">
        <v>2</v>
      </c>
      <c r="AD997">
        <v>2</v>
      </c>
      <c r="AE997">
        <v>2</v>
      </c>
      <c r="AF997">
        <v>2</v>
      </c>
      <c r="AG997">
        <v>2</v>
      </c>
      <c r="AH997">
        <v>2</v>
      </c>
      <c r="AI997">
        <v>1</v>
      </c>
      <c r="AJ997">
        <v>1</v>
      </c>
      <c r="AK997">
        <v>3</v>
      </c>
      <c r="AL997">
        <v>1</v>
      </c>
      <c r="AM997">
        <v>1</v>
      </c>
      <c r="AS997">
        <v>2</v>
      </c>
      <c r="AT997">
        <v>1</v>
      </c>
      <c r="AU997">
        <v>1</v>
      </c>
    </row>
    <row r="998" spans="1:48" x14ac:dyDescent="0.25">
      <c r="A998">
        <v>6095</v>
      </c>
      <c r="B998" t="s">
        <v>1214</v>
      </c>
      <c r="C998">
        <v>4469</v>
      </c>
      <c r="D998" t="s">
        <v>1210</v>
      </c>
      <c r="E998">
        <v>128</v>
      </c>
      <c r="F998">
        <v>127</v>
      </c>
      <c r="G998">
        <v>1</v>
      </c>
      <c r="H998">
        <v>0.74</v>
      </c>
      <c r="I998" s="3">
        <v>0.73740458019999999</v>
      </c>
      <c r="J998">
        <v>0.74</v>
      </c>
      <c r="K998">
        <v>0.74</v>
      </c>
      <c r="L998">
        <v>31</v>
      </c>
      <c r="M998">
        <v>47.5</v>
      </c>
      <c r="N998">
        <v>49.5</v>
      </c>
      <c r="W998">
        <v>0.6</v>
      </c>
      <c r="X998" t="s">
        <v>2466</v>
      </c>
      <c r="Y998">
        <v>0.61</v>
      </c>
      <c r="AA998">
        <v>2</v>
      </c>
      <c r="AB998">
        <v>1</v>
      </c>
      <c r="AC998">
        <v>2</v>
      </c>
      <c r="AD998">
        <v>2</v>
      </c>
      <c r="AE998">
        <v>2</v>
      </c>
      <c r="AF998">
        <v>2</v>
      </c>
      <c r="AG998">
        <v>2</v>
      </c>
      <c r="AH998">
        <v>2</v>
      </c>
      <c r="AI998">
        <v>1</v>
      </c>
      <c r="AJ998">
        <v>1</v>
      </c>
      <c r="AS998">
        <v>1</v>
      </c>
      <c r="AT998">
        <v>1</v>
      </c>
      <c r="AU998">
        <v>1</v>
      </c>
    </row>
    <row r="999" spans="1:48" x14ac:dyDescent="0.25">
      <c r="A999">
        <v>6096</v>
      </c>
      <c r="B999" t="s">
        <v>1215</v>
      </c>
      <c r="C999">
        <v>4469</v>
      </c>
      <c r="D999" t="s">
        <v>1210</v>
      </c>
      <c r="E999">
        <v>137</v>
      </c>
      <c r="F999">
        <v>129</v>
      </c>
      <c r="G999">
        <v>1</v>
      </c>
      <c r="H999">
        <v>0.8</v>
      </c>
      <c r="I999" s="3">
        <v>0.79585152839999995</v>
      </c>
      <c r="J999">
        <v>0.84</v>
      </c>
      <c r="K999">
        <v>0.83</v>
      </c>
      <c r="L999">
        <v>44</v>
      </c>
      <c r="M999">
        <v>39.25</v>
      </c>
      <c r="N999">
        <v>44</v>
      </c>
      <c r="O999" s="3">
        <v>0.98039215700000004</v>
      </c>
      <c r="P999" s="3">
        <v>0.25581395299999998</v>
      </c>
      <c r="Q999" s="3">
        <v>0.25581395299999998</v>
      </c>
      <c r="W999">
        <v>0.44</v>
      </c>
      <c r="X999" t="s">
        <v>2466</v>
      </c>
      <c r="Y999">
        <v>0.49</v>
      </c>
      <c r="AA999">
        <v>2</v>
      </c>
      <c r="AB999">
        <v>2</v>
      </c>
      <c r="AC999">
        <v>2</v>
      </c>
      <c r="AD999">
        <v>2</v>
      </c>
      <c r="AE999">
        <v>2</v>
      </c>
      <c r="AF999">
        <v>3</v>
      </c>
      <c r="AG999">
        <v>3</v>
      </c>
      <c r="AH999">
        <v>2</v>
      </c>
      <c r="AI999">
        <v>0</v>
      </c>
      <c r="AJ999">
        <v>0</v>
      </c>
      <c r="AK999">
        <v>1</v>
      </c>
      <c r="AL999">
        <v>1</v>
      </c>
      <c r="AM999">
        <v>1</v>
      </c>
      <c r="AS999">
        <v>1</v>
      </c>
      <c r="AT999">
        <v>1</v>
      </c>
      <c r="AU999">
        <v>1</v>
      </c>
    </row>
    <row r="1000" spans="1:48" x14ac:dyDescent="0.25">
      <c r="A1000">
        <v>6097</v>
      </c>
      <c r="B1000" t="s">
        <v>1216</v>
      </c>
      <c r="C1000">
        <v>4469</v>
      </c>
      <c r="D1000" t="s">
        <v>1210</v>
      </c>
      <c r="E1000">
        <v>136</v>
      </c>
      <c r="F1000">
        <v>136</v>
      </c>
      <c r="G1000">
        <v>1</v>
      </c>
      <c r="H1000">
        <v>0.74</v>
      </c>
      <c r="I1000" s="3">
        <v>0.74216380179999997</v>
      </c>
      <c r="J1000">
        <v>0.74</v>
      </c>
      <c r="K1000">
        <v>0.69</v>
      </c>
      <c r="L1000">
        <v>10</v>
      </c>
      <c r="M1000">
        <v>47.75</v>
      </c>
      <c r="N1000">
        <v>55.25</v>
      </c>
      <c r="R1000">
        <v>0</v>
      </c>
      <c r="S1000">
        <v>82</v>
      </c>
      <c r="T1000">
        <v>88</v>
      </c>
      <c r="U1000">
        <v>82</v>
      </c>
      <c r="V1000">
        <v>83</v>
      </c>
      <c r="W1000">
        <v>0.75</v>
      </c>
      <c r="X1000" t="s">
        <v>2466</v>
      </c>
      <c r="Y1000">
        <v>0.7</v>
      </c>
      <c r="Z1000">
        <v>3</v>
      </c>
      <c r="AA1000">
        <v>2</v>
      </c>
      <c r="AB1000">
        <v>2</v>
      </c>
      <c r="AC1000">
        <v>2</v>
      </c>
      <c r="AD1000">
        <v>2</v>
      </c>
      <c r="AE1000">
        <v>2</v>
      </c>
      <c r="AF1000">
        <v>2</v>
      </c>
      <c r="AG1000">
        <v>1</v>
      </c>
      <c r="AH1000">
        <v>0</v>
      </c>
      <c r="AI1000">
        <v>1</v>
      </c>
      <c r="AJ1000">
        <v>2</v>
      </c>
      <c r="AN1000">
        <v>2</v>
      </c>
      <c r="AO1000">
        <v>2</v>
      </c>
      <c r="AP1000">
        <v>2</v>
      </c>
      <c r="AQ1000">
        <v>1</v>
      </c>
      <c r="AR1000">
        <v>1</v>
      </c>
      <c r="AS1000">
        <v>2</v>
      </c>
      <c r="AT1000">
        <v>2</v>
      </c>
      <c r="AU1000">
        <v>2</v>
      </c>
      <c r="AV1000">
        <v>2</v>
      </c>
    </row>
    <row r="1001" spans="1:48" x14ac:dyDescent="0.25">
      <c r="A1001">
        <v>6098</v>
      </c>
      <c r="B1001" t="s">
        <v>1217</v>
      </c>
      <c r="C1001">
        <v>4470</v>
      </c>
      <c r="D1001" t="s">
        <v>1218</v>
      </c>
      <c r="E1001">
        <v>110</v>
      </c>
      <c r="F1001">
        <v>109</v>
      </c>
      <c r="G1001">
        <v>1</v>
      </c>
      <c r="H1001">
        <v>0.67</v>
      </c>
      <c r="I1001" s="3">
        <v>0.67048710600000005</v>
      </c>
      <c r="J1001">
        <v>0.65</v>
      </c>
      <c r="K1001">
        <v>0.69</v>
      </c>
      <c r="L1001">
        <v>19</v>
      </c>
      <c r="M1001">
        <v>36</v>
      </c>
      <c r="N1001">
        <v>39</v>
      </c>
      <c r="O1001" s="3">
        <v>0.90384615400000001</v>
      </c>
      <c r="P1001" s="3">
        <v>0.28260869599999999</v>
      </c>
      <c r="Q1001" s="3">
        <v>0.26859504099999998</v>
      </c>
      <c r="W1001">
        <v>0.8</v>
      </c>
      <c r="X1001" t="s">
        <v>2466</v>
      </c>
      <c r="Y1001">
        <v>0.78</v>
      </c>
      <c r="AA1001">
        <v>0</v>
      </c>
      <c r="AB1001">
        <v>0</v>
      </c>
      <c r="AC1001">
        <v>2</v>
      </c>
      <c r="AD1001">
        <v>1</v>
      </c>
      <c r="AE1001">
        <v>1</v>
      </c>
      <c r="AF1001">
        <v>1</v>
      </c>
      <c r="AG1001">
        <v>1</v>
      </c>
      <c r="AH1001">
        <v>1</v>
      </c>
      <c r="AI1001">
        <v>0</v>
      </c>
      <c r="AJ1001">
        <v>0</v>
      </c>
      <c r="AK1001">
        <v>0</v>
      </c>
      <c r="AL1001">
        <v>1</v>
      </c>
      <c r="AM1001">
        <v>1</v>
      </c>
      <c r="AS1001">
        <v>2</v>
      </c>
      <c r="AT1001">
        <v>2</v>
      </c>
      <c r="AU1001">
        <v>2</v>
      </c>
    </row>
    <row r="1002" spans="1:48" x14ac:dyDescent="0.25">
      <c r="A1002">
        <v>6099</v>
      </c>
      <c r="B1002" t="s">
        <v>1219</v>
      </c>
      <c r="C1002">
        <v>4470</v>
      </c>
      <c r="D1002" t="s">
        <v>1218</v>
      </c>
      <c r="E1002">
        <v>127</v>
      </c>
      <c r="F1002">
        <v>130</v>
      </c>
      <c r="G1002">
        <v>1</v>
      </c>
      <c r="H1002">
        <v>0.69</v>
      </c>
      <c r="I1002" s="3">
        <v>0.69056603770000002</v>
      </c>
      <c r="J1002">
        <v>0.7</v>
      </c>
      <c r="K1002">
        <v>0.68</v>
      </c>
      <c r="L1002">
        <v>29</v>
      </c>
      <c r="M1002">
        <v>53</v>
      </c>
      <c r="N1002">
        <v>60.75</v>
      </c>
      <c r="O1002" s="3">
        <v>1</v>
      </c>
      <c r="P1002" s="3" t="s">
        <v>2461</v>
      </c>
      <c r="Q1002" s="3" t="s">
        <v>2461</v>
      </c>
      <c r="W1002">
        <v>0.7</v>
      </c>
      <c r="X1002" t="s">
        <v>2466</v>
      </c>
      <c r="Y1002">
        <v>0.67</v>
      </c>
      <c r="AA1002">
        <v>1</v>
      </c>
      <c r="AB1002">
        <v>2</v>
      </c>
      <c r="AC1002">
        <v>2</v>
      </c>
      <c r="AD1002">
        <v>1</v>
      </c>
      <c r="AE1002">
        <v>1</v>
      </c>
      <c r="AF1002">
        <v>1</v>
      </c>
      <c r="AG1002">
        <v>1</v>
      </c>
      <c r="AH1002">
        <v>1</v>
      </c>
      <c r="AI1002">
        <v>2</v>
      </c>
      <c r="AJ1002">
        <v>3</v>
      </c>
      <c r="AK1002">
        <v>3</v>
      </c>
      <c r="AL1002">
        <v>0</v>
      </c>
      <c r="AM1002">
        <v>0</v>
      </c>
      <c r="AS1002">
        <v>2</v>
      </c>
      <c r="AT1002">
        <v>1</v>
      </c>
      <c r="AU1002">
        <v>2</v>
      </c>
    </row>
    <row r="1003" spans="1:48" x14ac:dyDescent="0.25">
      <c r="A1003">
        <v>6100</v>
      </c>
      <c r="B1003" t="s">
        <v>1220</v>
      </c>
      <c r="C1003">
        <v>4470</v>
      </c>
      <c r="D1003" t="s">
        <v>1218</v>
      </c>
      <c r="E1003">
        <v>133</v>
      </c>
      <c r="F1003">
        <v>126</v>
      </c>
      <c r="G1003">
        <v>1</v>
      </c>
      <c r="H1003">
        <v>0.65</v>
      </c>
      <c r="I1003" s="3">
        <v>0.65</v>
      </c>
      <c r="J1003">
        <v>0.68</v>
      </c>
      <c r="K1003">
        <v>0.61</v>
      </c>
      <c r="L1003">
        <v>27</v>
      </c>
      <c r="M1003">
        <v>45.25</v>
      </c>
      <c r="N1003">
        <v>46.25</v>
      </c>
      <c r="R1003">
        <v>3</v>
      </c>
      <c r="S1003">
        <v>99</v>
      </c>
      <c r="T1003">
        <v>93</v>
      </c>
      <c r="U1003">
        <v>86</v>
      </c>
      <c r="V1003">
        <v>89</v>
      </c>
      <c r="W1003">
        <v>0.74</v>
      </c>
      <c r="X1003" t="s">
        <v>2466</v>
      </c>
      <c r="Y1003">
        <v>0.76</v>
      </c>
      <c r="Z1003">
        <v>1</v>
      </c>
      <c r="AA1003">
        <v>2</v>
      </c>
      <c r="AB1003">
        <v>1</v>
      </c>
      <c r="AC1003">
        <v>2</v>
      </c>
      <c r="AD1003">
        <v>1</v>
      </c>
      <c r="AE1003">
        <v>1</v>
      </c>
      <c r="AF1003">
        <v>1</v>
      </c>
      <c r="AG1003">
        <v>1</v>
      </c>
      <c r="AH1003">
        <v>1</v>
      </c>
      <c r="AI1003">
        <v>1</v>
      </c>
      <c r="AJ1003">
        <v>0</v>
      </c>
      <c r="AN1003">
        <v>3</v>
      </c>
      <c r="AO1003">
        <v>3</v>
      </c>
      <c r="AP1003">
        <v>3</v>
      </c>
      <c r="AQ1003">
        <v>2</v>
      </c>
      <c r="AR1003">
        <v>2</v>
      </c>
      <c r="AS1003">
        <v>2</v>
      </c>
      <c r="AT1003">
        <v>2</v>
      </c>
      <c r="AU1003">
        <v>2</v>
      </c>
      <c r="AV1003">
        <v>1</v>
      </c>
    </row>
    <row r="1004" spans="1:48" x14ac:dyDescent="0.25">
      <c r="A1004">
        <v>6101</v>
      </c>
      <c r="B1004" t="s">
        <v>1221</v>
      </c>
      <c r="C1004">
        <v>4471</v>
      </c>
      <c r="D1004" t="s">
        <v>1222</v>
      </c>
      <c r="E1004">
        <v>146</v>
      </c>
      <c r="F1004">
        <v>173</v>
      </c>
      <c r="G1004">
        <v>1</v>
      </c>
      <c r="H1004">
        <v>0.86</v>
      </c>
      <c r="I1004" s="3">
        <v>0.86170212769999999</v>
      </c>
      <c r="J1004">
        <v>0.73</v>
      </c>
      <c r="K1004">
        <v>0.65</v>
      </c>
      <c r="L1004">
        <v>67</v>
      </c>
      <c r="M1004">
        <v>71</v>
      </c>
      <c r="N1004">
        <v>89.5</v>
      </c>
      <c r="O1004" s="3">
        <v>1</v>
      </c>
      <c r="P1004" s="3">
        <v>0.407407407</v>
      </c>
      <c r="Q1004" s="3">
        <v>0.407407407</v>
      </c>
      <c r="W1004">
        <v>0.45</v>
      </c>
      <c r="X1004" t="s">
        <v>2466</v>
      </c>
      <c r="Y1004">
        <v>0.33</v>
      </c>
      <c r="AA1004">
        <v>3</v>
      </c>
      <c r="AB1004">
        <v>3</v>
      </c>
      <c r="AC1004">
        <v>2</v>
      </c>
      <c r="AD1004">
        <v>3</v>
      </c>
      <c r="AE1004">
        <v>3</v>
      </c>
      <c r="AF1004">
        <v>2</v>
      </c>
      <c r="AG1004">
        <v>1</v>
      </c>
      <c r="AH1004">
        <v>3</v>
      </c>
      <c r="AI1004">
        <v>3</v>
      </c>
      <c r="AJ1004">
        <v>3</v>
      </c>
      <c r="AK1004">
        <v>3</v>
      </c>
      <c r="AL1004">
        <v>2</v>
      </c>
      <c r="AM1004">
        <v>2</v>
      </c>
      <c r="AS1004">
        <v>1</v>
      </c>
      <c r="AT1004">
        <v>0</v>
      </c>
      <c r="AU1004">
        <v>0</v>
      </c>
    </row>
    <row r="1005" spans="1:48" x14ac:dyDescent="0.25">
      <c r="A1005">
        <v>6102</v>
      </c>
      <c r="B1005" t="s">
        <v>1223</v>
      </c>
      <c r="C1005">
        <v>4471</v>
      </c>
      <c r="D1005" t="s">
        <v>1222</v>
      </c>
      <c r="E1005">
        <v>159</v>
      </c>
      <c r="F1005">
        <v>167</v>
      </c>
      <c r="G1005">
        <v>1</v>
      </c>
      <c r="H1005">
        <v>0.84</v>
      </c>
      <c r="I1005" s="3">
        <v>0.83870967740000002</v>
      </c>
      <c r="J1005">
        <v>0.8</v>
      </c>
      <c r="K1005">
        <v>0.55000000000000004</v>
      </c>
      <c r="L1005">
        <v>50</v>
      </c>
      <c r="M1005">
        <v>81</v>
      </c>
      <c r="N1005">
        <v>83</v>
      </c>
      <c r="W1005">
        <v>0.55000000000000004</v>
      </c>
      <c r="X1005" t="s">
        <v>2466</v>
      </c>
      <c r="Y1005">
        <v>0.45</v>
      </c>
      <c r="AA1005">
        <v>3</v>
      </c>
      <c r="AB1005">
        <v>3</v>
      </c>
      <c r="AC1005">
        <v>2</v>
      </c>
      <c r="AD1005">
        <v>3</v>
      </c>
      <c r="AE1005">
        <v>3</v>
      </c>
      <c r="AF1005">
        <v>2</v>
      </c>
      <c r="AG1005">
        <v>0</v>
      </c>
      <c r="AH1005">
        <v>3</v>
      </c>
      <c r="AI1005">
        <v>3</v>
      </c>
      <c r="AJ1005">
        <v>3</v>
      </c>
      <c r="AS1005">
        <v>1</v>
      </c>
      <c r="AT1005">
        <v>0</v>
      </c>
      <c r="AU1005">
        <v>1</v>
      </c>
    </row>
    <row r="1006" spans="1:48" x14ac:dyDescent="0.25">
      <c r="A1006">
        <v>6103</v>
      </c>
      <c r="B1006" t="s">
        <v>1224</v>
      </c>
      <c r="C1006">
        <v>4471</v>
      </c>
      <c r="D1006" t="s">
        <v>1222</v>
      </c>
      <c r="E1006">
        <v>116</v>
      </c>
      <c r="F1006">
        <v>109</v>
      </c>
      <c r="G1006">
        <v>1</v>
      </c>
      <c r="H1006">
        <v>0.5</v>
      </c>
      <c r="I1006" s="3">
        <v>0.5</v>
      </c>
      <c r="J1006">
        <v>0.65</v>
      </c>
      <c r="K1006">
        <v>0.46</v>
      </c>
      <c r="L1006">
        <v>0</v>
      </c>
      <c r="M1006">
        <v>47</v>
      </c>
      <c r="N1006">
        <v>39.75</v>
      </c>
      <c r="R1006">
        <v>0</v>
      </c>
      <c r="S1006">
        <v>82</v>
      </c>
      <c r="T1006">
        <v>76</v>
      </c>
      <c r="U1006">
        <v>79</v>
      </c>
      <c r="V1006">
        <v>83</v>
      </c>
      <c r="W1006" t="s">
        <v>2466</v>
      </c>
      <c r="X1006" t="s">
        <v>2466</v>
      </c>
      <c r="Y1006" t="s">
        <v>2466</v>
      </c>
      <c r="Z1006">
        <v>2</v>
      </c>
      <c r="AA1006">
        <v>1</v>
      </c>
      <c r="AB1006">
        <v>0</v>
      </c>
      <c r="AC1006">
        <v>2</v>
      </c>
      <c r="AD1006">
        <v>0</v>
      </c>
      <c r="AE1006">
        <v>0</v>
      </c>
      <c r="AF1006">
        <v>1</v>
      </c>
      <c r="AG1006">
        <v>0</v>
      </c>
      <c r="AH1006">
        <v>0</v>
      </c>
      <c r="AI1006">
        <v>1</v>
      </c>
      <c r="AJ1006">
        <v>0</v>
      </c>
      <c r="AN1006">
        <v>2</v>
      </c>
      <c r="AO1006">
        <v>2</v>
      </c>
      <c r="AP1006">
        <v>1</v>
      </c>
      <c r="AQ1006">
        <v>1</v>
      </c>
      <c r="AR1006">
        <v>1</v>
      </c>
      <c r="AS1006">
        <v>3</v>
      </c>
      <c r="AT1006">
        <v>3</v>
      </c>
      <c r="AU1006">
        <v>3</v>
      </c>
      <c r="AV1006">
        <v>2</v>
      </c>
    </row>
    <row r="1007" spans="1:48" x14ac:dyDescent="0.25">
      <c r="A1007">
        <v>6104</v>
      </c>
      <c r="B1007" t="s">
        <v>1225</v>
      </c>
      <c r="C1007">
        <v>4472</v>
      </c>
      <c r="D1007" t="s">
        <v>1226</v>
      </c>
      <c r="E1007">
        <v>108</v>
      </c>
      <c r="F1007">
        <v>128</v>
      </c>
      <c r="G1007">
        <v>1</v>
      </c>
      <c r="H1007">
        <v>0.65</v>
      </c>
      <c r="I1007" s="3">
        <v>0.65254237289999995</v>
      </c>
      <c r="J1007">
        <v>0.63</v>
      </c>
      <c r="K1007">
        <v>0.51</v>
      </c>
      <c r="L1007">
        <v>21</v>
      </c>
      <c r="M1007">
        <v>56</v>
      </c>
      <c r="N1007">
        <v>61.75</v>
      </c>
      <c r="W1007">
        <v>0.67</v>
      </c>
      <c r="X1007" t="s">
        <v>2466</v>
      </c>
      <c r="Y1007">
        <v>0.72</v>
      </c>
      <c r="AA1007">
        <v>0</v>
      </c>
      <c r="AB1007">
        <v>1</v>
      </c>
      <c r="AC1007">
        <v>2</v>
      </c>
      <c r="AD1007">
        <v>1</v>
      </c>
      <c r="AE1007">
        <v>1</v>
      </c>
      <c r="AF1007">
        <v>1</v>
      </c>
      <c r="AG1007">
        <v>0</v>
      </c>
      <c r="AH1007">
        <v>1</v>
      </c>
      <c r="AI1007">
        <v>2</v>
      </c>
      <c r="AJ1007">
        <v>3</v>
      </c>
      <c r="AS1007">
        <v>2</v>
      </c>
      <c r="AT1007">
        <v>2</v>
      </c>
      <c r="AU1007">
        <v>2</v>
      </c>
    </row>
    <row r="1008" spans="1:48" x14ac:dyDescent="0.25">
      <c r="A1008">
        <v>6105</v>
      </c>
      <c r="B1008" t="s">
        <v>1227</v>
      </c>
      <c r="C1008">
        <v>4472</v>
      </c>
      <c r="D1008" t="s">
        <v>1226</v>
      </c>
      <c r="E1008">
        <v>140</v>
      </c>
      <c r="F1008">
        <v>117</v>
      </c>
      <c r="G1008">
        <v>0.94</v>
      </c>
      <c r="H1008">
        <v>0.65</v>
      </c>
      <c r="I1008">
        <v>0.64583333330000003</v>
      </c>
      <c r="J1008">
        <v>0.88</v>
      </c>
      <c r="K1008">
        <v>0.61</v>
      </c>
      <c r="L1008">
        <v>14</v>
      </c>
      <c r="M1008">
        <v>50.75</v>
      </c>
      <c r="N1008">
        <v>33.5</v>
      </c>
      <c r="O1008"/>
      <c r="P1008"/>
      <c r="Q1008"/>
      <c r="R1008">
        <v>2</v>
      </c>
      <c r="S1008">
        <v>81</v>
      </c>
      <c r="T1008">
        <v>61</v>
      </c>
      <c r="U1008">
        <v>67</v>
      </c>
      <c r="V1008">
        <v>74</v>
      </c>
      <c r="W1008" t="s">
        <v>2466</v>
      </c>
      <c r="X1008" t="s">
        <v>2466</v>
      </c>
      <c r="Y1008">
        <v>0.86</v>
      </c>
      <c r="Z1008">
        <v>2</v>
      </c>
      <c r="AA1008">
        <v>2</v>
      </c>
      <c r="AB1008">
        <v>1</v>
      </c>
      <c r="AC1008">
        <v>0</v>
      </c>
      <c r="AD1008">
        <v>1</v>
      </c>
      <c r="AE1008">
        <v>1</v>
      </c>
      <c r="AF1008">
        <v>3</v>
      </c>
      <c r="AG1008">
        <v>1</v>
      </c>
      <c r="AH1008">
        <v>0</v>
      </c>
      <c r="AI1008">
        <v>2</v>
      </c>
      <c r="AJ1008">
        <v>0</v>
      </c>
      <c r="AN1008">
        <v>3</v>
      </c>
      <c r="AO1008">
        <v>1</v>
      </c>
      <c r="AP1008">
        <v>0</v>
      </c>
      <c r="AQ1008">
        <v>0</v>
      </c>
      <c r="AR1008">
        <v>0</v>
      </c>
      <c r="AS1008">
        <v>3</v>
      </c>
      <c r="AT1008">
        <v>2</v>
      </c>
      <c r="AU1008">
        <v>3</v>
      </c>
      <c r="AV1008">
        <v>2</v>
      </c>
    </row>
    <row r="1009" spans="1:48" x14ac:dyDescent="0.25">
      <c r="A1009">
        <v>6106</v>
      </c>
      <c r="B1009" t="s">
        <v>1228</v>
      </c>
      <c r="C1009">
        <v>4473</v>
      </c>
      <c r="D1009" t="s">
        <v>1229</v>
      </c>
      <c r="E1009">
        <v>84</v>
      </c>
      <c r="F1009">
        <v>84</v>
      </c>
      <c r="G1009">
        <v>0.96</v>
      </c>
      <c r="H1009">
        <v>0.43</v>
      </c>
      <c r="I1009" s="3">
        <v>0.43150684929999999</v>
      </c>
      <c r="J1009">
        <v>0.41</v>
      </c>
      <c r="K1009">
        <v>0.48</v>
      </c>
      <c r="L1009">
        <v>13</v>
      </c>
      <c r="M1009">
        <v>28.25</v>
      </c>
      <c r="N1009">
        <v>29.75</v>
      </c>
      <c r="R1009">
        <v>-3</v>
      </c>
      <c r="S1009">
        <v>68</v>
      </c>
      <c r="T1009">
        <v>75</v>
      </c>
      <c r="U1009">
        <v>69</v>
      </c>
      <c r="V1009">
        <v>78</v>
      </c>
      <c r="W1009">
        <v>0.71</v>
      </c>
      <c r="X1009" t="s">
        <v>2466</v>
      </c>
      <c r="Y1009">
        <v>0.87</v>
      </c>
      <c r="Z1009">
        <v>7</v>
      </c>
      <c r="AA1009">
        <v>0</v>
      </c>
      <c r="AB1009">
        <v>0</v>
      </c>
      <c r="AC1009">
        <v>0</v>
      </c>
      <c r="AD1009">
        <v>0</v>
      </c>
      <c r="AE1009">
        <v>0</v>
      </c>
      <c r="AF1009">
        <v>0</v>
      </c>
      <c r="AG1009">
        <v>0</v>
      </c>
      <c r="AH1009">
        <v>0</v>
      </c>
      <c r="AI1009">
        <v>0</v>
      </c>
      <c r="AJ1009">
        <v>0</v>
      </c>
      <c r="AN1009">
        <v>0</v>
      </c>
      <c r="AO1009">
        <v>0</v>
      </c>
      <c r="AP1009">
        <v>1</v>
      </c>
      <c r="AQ1009">
        <v>0</v>
      </c>
      <c r="AR1009">
        <v>1</v>
      </c>
      <c r="AS1009">
        <v>2</v>
      </c>
      <c r="AT1009">
        <v>3</v>
      </c>
      <c r="AU1009">
        <v>3</v>
      </c>
      <c r="AV1009">
        <v>3</v>
      </c>
    </row>
    <row r="1010" spans="1:48" x14ac:dyDescent="0.25">
      <c r="A1010">
        <v>6107</v>
      </c>
      <c r="B1010" t="s">
        <v>1230</v>
      </c>
      <c r="C1010">
        <v>4473</v>
      </c>
      <c r="D1010" t="s">
        <v>1229</v>
      </c>
      <c r="E1010">
        <v>101</v>
      </c>
      <c r="F1010">
        <v>86</v>
      </c>
      <c r="G1010">
        <v>0.98</v>
      </c>
      <c r="H1010">
        <v>0.54</v>
      </c>
      <c r="I1010" s="3">
        <v>0.54404145079999999</v>
      </c>
      <c r="J1010">
        <v>0.56999999999999995</v>
      </c>
      <c r="K1010">
        <v>0.6</v>
      </c>
      <c r="L1010">
        <v>14</v>
      </c>
      <c r="M1010">
        <v>24.5</v>
      </c>
      <c r="N1010">
        <v>31.75</v>
      </c>
      <c r="O1010" s="3">
        <v>1</v>
      </c>
      <c r="P1010" s="3">
        <v>0.18181818199999999</v>
      </c>
      <c r="Q1010" s="3">
        <v>0.18181818199999999</v>
      </c>
      <c r="W1010">
        <v>0.79</v>
      </c>
      <c r="X1010" t="s">
        <v>2466</v>
      </c>
      <c r="Y1010">
        <v>0.86</v>
      </c>
      <c r="AA1010">
        <v>0</v>
      </c>
      <c r="AB1010">
        <v>0</v>
      </c>
      <c r="AC1010">
        <v>0</v>
      </c>
      <c r="AD1010">
        <v>0</v>
      </c>
      <c r="AE1010">
        <v>0</v>
      </c>
      <c r="AF1010">
        <v>0</v>
      </c>
      <c r="AG1010">
        <v>1</v>
      </c>
      <c r="AH1010">
        <v>0</v>
      </c>
      <c r="AI1010">
        <v>0</v>
      </c>
      <c r="AJ1010">
        <v>0</v>
      </c>
      <c r="AK1010">
        <v>3</v>
      </c>
      <c r="AL1010">
        <v>0</v>
      </c>
      <c r="AM1010">
        <v>0</v>
      </c>
      <c r="AS1010">
        <v>2</v>
      </c>
      <c r="AT1010">
        <v>3</v>
      </c>
      <c r="AU1010">
        <v>3</v>
      </c>
    </row>
    <row r="1011" spans="1:48" x14ac:dyDescent="0.25">
      <c r="A1011">
        <v>6108</v>
      </c>
      <c r="B1011" t="s">
        <v>1231</v>
      </c>
      <c r="C1011">
        <v>4474</v>
      </c>
      <c r="D1011" t="s">
        <v>1232</v>
      </c>
      <c r="E1011">
        <v>133</v>
      </c>
      <c r="F1011">
        <v>133</v>
      </c>
      <c r="G1011">
        <v>1</v>
      </c>
      <c r="H1011">
        <v>0.76</v>
      </c>
      <c r="I1011" s="3">
        <v>0.75796178339999998</v>
      </c>
      <c r="J1011">
        <v>0.8</v>
      </c>
      <c r="K1011">
        <v>0.83</v>
      </c>
      <c r="L1011">
        <v>26</v>
      </c>
      <c r="M1011">
        <v>54</v>
      </c>
      <c r="N1011">
        <v>46</v>
      </c>
      <c r="O1011" s="3">
        <v>1</v>
      </c>
      <c r="P1011" s="3">
        <v>0.22916666699999999</v>
      </c>
      <c r="Q1011" s="3">
        <v>0.22916666699999999</v>
      </c>
      <c r="W1011">
        <v>0.74</v>
      </c>
      <c r="X1011" t="s">
        <v>2466</v>
      </c>
      <c r="Y1011">
        <v>0.71</v>
      </c>
      <c r="AA1011">
        <v>2</v>
      </c>
      <c r="AB1011">
        <v>2</v>
      </c>
      <c r="AC1011">
        <v>2</v>
      </c>
      <c r="AD1011">
        <v>2</v>
      </c>
      <c r="AE1011">
        <v>2</v>
      </c>
      <c r="AF1011">
        <v>2</v>
      </c>
      <c r="AG1011">
        <v>3</v>
      </c>
      <c r="AH1011">
        <v>1</v>
      </c>
      <c r="AI1011">
        <v>2</v>
      </c>
      <c r="AJ1011">
        <v>0</v>
      </c>
      <c r="AK1011">
        <v>3</v>
      </c>
      <c r="AL1011">
        <v>1</v>
      </c>
      <c r="AM1011">
        <v>1</v>
      </c>
      <c r="AS1011">
        <v>2</v>
      </c>
      <c r="AT1011">
        <v>2</v>
      </c>
      <c r="AU1011">
        <v>2</v>
      </c>
    </row>
    <row r="1012" spans="1:48" x14ac:dyDescent="0.25">
      <c r="A1012">
        <v>6109</v>
      </c>
      <c r="B1012" t="s">
        <v>1233</v>
      </c>
      <c r="C1012">
        <v>4474</v>
      </c>
      <c r="D1012" t="s">
        <v>1232</v>
      </c>
      <c r="E1012">
        <v>116</v>
      </c>
      <c r="F1012">
        <v>136</v>
      </c>
      <c r="G1012">
        <v>0.99</v>
      </c>
      <c r="H1012">
        <v>0.76</v>
      </c>
      <c r="I1012" s="3">
        <v>0.75791139240000005</v>
      </c>
      <c r="J1012">
        <v>0.69</v>
      </c>
      <c r="K1012">
        <v>0.71</v>
      </c>
      <c r="L1012">
        <v>37</v>
      </c>
      <c r="M1012">
        <v>52.5</v>
      </c>
      <c r="N1012">
        <v>54</v>
      </c>
      <c r="O1012" s="3">
        <v>1</v>
      </c>
      <c r="P1012" s="3">
        <v>0.3</v>
      </c>
      <c r="Q1012" s="3">
        <v>0.3</v>
      </c>
      <c r="W1012">
        <v>0.63</v>
      </c>
      <c r="X1012" t="s">
        <v>2466</v>
      </c>
      <c r="Y1012">
        <v>0.57999999999999996</v>
      </c>
      <c r="AA1012">
        <v>1</v>
      </c>
      <c r="AB1012">
        <v>2</v>
      </c>
      <c r="AC1012">
        <v>0</v>
      </c>
      <c r="AD1012">
        <v>2</v>
      </c>
      <c r="AE1012">
        <v>2</v>
      </c>
      <c r="AF1012">
        <v>1</v>
      </c>
      <c r="AG1012">
        <v>2</v>
      </c>
      <c r="AH1012">
        <v>2</v>
      </c>
      <c r="AI1012">
        <v>2</v>
      </c>
      <c r="AJ1012">
        <v>2</v>
      </c>
      <c r="AK1012">
        <v>3</v>
      </c>
      <c r="AL1012">
        <v>1</v>
      </c>
      <c r="AM1012">
        <v>1</v>
      </c>
      <c r="AS1012">
        <v>1</v>
      </c>
      <c r="AT1012">
        <v>1</v>
      </c>
      <c r="AU1012">
        <v>1</v>
      </c>
    </row>
    <row r="1013" spans="1:48" x14ac:dyDescent="0.25">
      <c r="A1013">
        <v>6110</v>
      </c>
      <c r="B1013" t="s">
        <v>1234</v>
      </c>
      <c r="C1013">
        <v>4474</v>
      </c>
      <c r="D1013" t="s">
        <v>1232</v>
      </c>
      <c r="E1013">
        <v>113</v>
      </c>
      <c r="F1013">
        <v>128</v>
      </c>
      <c r="G1013">
        <v>0.99</v>
      </c>
      <c r="H1013">
        <v>0.72</v>
      </c>
      <c r="I1013" s="3">
        <v>0.7167381974</v>
      </c>
      <c r="J1013">
        <v>0.66</v>
      </c>
      <c r="K1013">
        <v>0.62</v>
      </c>
      <c r="L1013">
        <v>42</v>
      </c>
      <c r="M1013">
        <v>44.5</v>
      </c>
      <c r="N1013">
        <v>52.25</v>
      </c>
      <c r="O1013" s="3">
        <v>1</v>
      </c>
      <c r="P1013" s="3">
        <v>0.111111111</v>
      </c>
      <c r="Q1013" s="3">
        <v>0.111111111</v>
      </c>
      <c r="R1013">
        <v>5</v>
      </c>
      <c r="S1013">
        <v>81</v>
      </c>
      <c r="T1013">
        <v>72</v>
      </c>
      <c r="U1013">
        <v>78</v>
      </c>
      <c r="V1013">
        <v>65</v>
      </c>
      <c r="W1013">
        <v>0.56999999999999995</v>
      </c>
      <c r="X1013" t="s">
        <v>2466</v>
      </c>
      <c r="Y1013">
        <v>0.54</v>
      </c>
      <c r="Z1013">
        <v>3</v>
      </c>
      <c r="AA1013">
        <v>1</v>
      </c>
      <c r="AB1013">
        <v>1</v>
      </c>
      <c r="AC1013">
        <v>0</v>
      </c>
      <c r="AD1013">
        <v>2</v>
      </c>
      <c r="AE1013">
        <v>2</v>
      </c>
      <c r="AF1013">
        <v>1</v>
      </c>
      <c r="AG1013">
        <v>1</v>
      </c>
      <c r="AH1013">
        <v>2</v>
      </c>
      <c r="AI1013">
        <v>1</v>
      </c>
      <c r="AJ1013">
        <v>2</v>
      </c>
      <c r="AK1013">
        <v>3</v>
      </c>
      <c r="AL1013">
        <v>0</v>
      </c>
      <c r="AM1013">
        <v>0</v>
      </c>
      <c r="AN1013">
        <v>3</v>
      </c>
      <c r="AO1013">
        <v>1</v>
      </c>
      <c r="AP1013">
        <v>1</v>
      </c>
      <c r="AQ1013">
        <v>1</v>
      </c>
      <c r="AR1013">
        <v>0</v>
      </c>
      <c r="AS1013">
        <v>1</v>
      </c>
      <c r="AT1013">
        <v>1</v>
      </c>
      <c r="AU1013">
        <v>1</v>
      </c>
      <c r="AV1013">
        <v>2</v>
      </c>
    </row>
    <row r="1014" spans="1:48" x14ac:dyDescent="0.25">
      <c r="A1014">
        <v>6113</v>
      </c>
      <c r="B1014" t="s">
        <v>1235</v>
      </c>
      <c r="C1014">
        <v>4478</v>
      </c>
      <c r="D1014" t="s">
        <v>1236</v>
      </c>
      <c r="E1014">
        <v>126</v>
      </c>
      <c r="F1014">
        <v>129</v>
      </c>
      <c r="G1014">
        <v>0.92</v>
      </c>
      <c r="H1014">
        <v>0.76</v>
      </c>
      <c r="I1014">
        <v>0.83333333330000003</v>
      </c>
      <c r="J1014">
        <v>0.69</v>
      </c>
      <c r="K1014">
        <v>0.54</v>
      </c>
      <c r="L1014">
        <v>33</v>
      </c>
      <c r="M1014">
        <v>46.5</v>
      </c>
      <c r="N1014">
        <v>50.5</v>
      </c>
      <c r="O1014"/>
      <c r="P1014"/>
      <c r="Q1014"/>
      <c r="W1014" t="s">
        <v>2466</v>
      </c>
      <c r="X1014" t="s">
        <v>2466</v>
      </c>
      <c r="Y1014">
        <v>0.33</v>
      </c>
      <c r="AA1014">
        <v>1</v>
      </c>
      <c r="AB1014">
        <v>2</v>
      </c>
      <c r="AC1014">
        <v>0</v>
      </c>
      <c r="AD1014">
        <v>2</v>
      </c>
      <c r="AE1014">
        <v>3</v>
      </c>
      <c r="AF1014">
        <v>1</v>
      </c>
      <c r="AG1014">
        <v>0</v>
      </c>
      <c r="AH1014">
        <v>2</v>
      </c>
      <c r="AI1014">
        <v>1</v>
      </c>
      <c r="AJ1014">
        <v>1</v>
      </c>
      <c r="AS1014">
        <v>3</v>
      </c>
      <c r="AT1014">
        <v>0</v>
      </c>
      <c r="AU1014">
        <v>0</v>
      </c>
    </row>
    <row r="1015" spans="1:48" x14ac:dyDescent="0.25">
      <c r="A1015">
        <v>6114</v>
      </c>
      <c r="B1015" t="s">
        <v>1237</v>
      </c>
      <c r="C1015">
        <v>4479</v>
      </c>
      <c r="D1015" t="s">
        <v>1238</v>
      </c>
      <c r="E1015">
        <v>129</v>
      </c>
      <c r="F1015">
        <v>144</v>
      </c>
      <c r="G1015">
        <v>1</v>
      </c>
      <c r="H1015">
        <v>0.92</v>
      </c>
      <c r="I1015" s="3">
        <v>0.92028985510000005</v>
      </c>
      <c r="J1015">
        <v>0.88</v>
      </c>
      <c r="K1015">
        <v>0.93</v>
      </c>
      <c r="L1015">
        <v>71</v>
      </c>
      <c r="M1015">
        <v>46.5</v>
      </c>
      <c r="N1015">
        <v>50</v>
      </c>
      <c r="W1015">
        <v>0.25</v>
      </c>
      <c r="X1015" t="s">
        <v>2466</v>
      </c>
      <c r="Y1015">
        <v>0.19</v>
      </c>
      <c r="AA1015">
        <v>2</v>
      </c>
      <c r="AB1015">
        <v>3</v>
      </c>
      <c r="AC1015">
        <v>2</v>
      </c>
      <c r="AD1015">
        <v>3</v>
      </c>
      <c r="AE1015">
        <v>3</v>
      </c>
      <c r="AF1015">
        <v>3</v>
      </c>
      <c r="AG1015">
        <v>3</v>
      </c>
      <c r="AH1015">
        <v>3</v>
      </c>
      <c r="AI1015">
        <v>1</v>
      </c>
      <c r="AJ1015">
        <v>1</v>
      </c>
      <c r="AS1015">
        <v>0</v>
      </c>
      <c r="AT1015">
        <v>0</v>
      </c>
      <c r="AU1015">
        <v>0</v>
      </c>
    </row>
    <row r="1016" spans="1:48" x14ac:dyDescent="0.25">
      <c r="A1016">
        <v>6115</v>
      </c>
      <c r="B1016" t="s">
        <v>1239</v>
      </c>
      <c r="C1016">
        <v>4480</v>
      </c>
      <c r="D1016" t="s">
        <v>1240</v>
      </c>
      <c r="E1016">
        <v>131</v>
      </c>
      <c r="F1016">
        <v>107</v>
      </c>
      <c r="G1016">
        <v>1</v>
      </c>
      <c r="H1016">
        <v>0.66</v>
      </c>
      <c r="I1016" s="3">
        <v>0.66129032259999998</v>
      </c>
      <c r="J1016">
        <v>0.76</v>
      </c>
      <c r="K1016">
        <v>0.6</v>
      </c>
      <c r="L1016">
        <v>21</v>
      </c>
      <c r="M1016">
        <v>39.5</v>
      </c>
      <c r="N1016">
        <v>41</v>
      </c>
      <c r="W1016">
        <v>0.71</v>
      </c>
      <c r="X1016" t="s">
        <v>2466</v>
      </c>
      <c r="Y1016">
        <v>0.79</v>
      </c>
      <c r="AA1016">
        <v>2</v>
      </c>
      <c r="AB1016">
        <v>0</v>
      </c>
      <c r="AC1016">
        <v>2</v>
      </c>
      <c r="AD1016">
        <v>1</v>
      </c>
      <c r="AE1016">
        <v>1</v>
      </c>
      <c r="AF1016">
        <v>2</v>
      </c>
      <c r="AG1016">
        <v>1</v>
      </c>
      <c r="AH1016">
        <v>1</v>
      </c>
      <c r="AI1016">
        <v>0</v>
      </c>
      <c r="AJ1016">
        <v>0</v>
      </c>
      <c r="AS1016">
        <v>2</v>
      </c>
      <c r="AT1016">
        <v>3</v>
      </c>
      <c r="AU1016">
        <v>2</v>
      </c>
    </row>
    <row r="1017" spans="1:48" x14ac:dyDescent="0.25">
      <c r="A1017">
        <v>6116</v>
      </c>
      <c r="B1017" t="s">
        <v>1241</v>
      </c>
      <c r="C1017">
        <v>4481</v>
      </c>
      <c r="D1017" t="s">
        <v>1242</v>
      </c>
      <c r="E1017">
        <v>112</v>
      </c>
      <c r="F1017">
        <v>109</v>
      </c>
      <c r="G1017">
        <v>1</v>
      </c>
      <c r="H1017">
        <v>0.6</v>
      </c>
      <c r="I1017" s="3">
        <v>0.59793814430000003</v>
      </c>
      <c r="J1017">
        <v>0.61</v>
      </c>
      <c r="K1017">
        <v>0.63</v>
      </c>
      <c r="L1017">
        <v>19</v>
      </c>
      <c r="M1017">
        <v>45.25</v>
      </c>
      <c r="N1017">
        <v>44.75</v>
      </c>
      <c r="O1017" s="3">
        <v>0.86363636399999999</v>
      </c>
      <c r="P1017" s="3">
        <v>0.27777777799999998</v>
      </c>
      <c r="Q1017" s="3">
        <v>0.25125628100000003</v>
      </c>
      <c r="W1017">
        <v>0.89</v>
      </c>
      <c r="X1017" t="s">
        <v>2466</v>
      </c>
      <c r="Y1017">
        <v>0.85</v>
      </c>
      <c r="AA1017">
        <v>0</v>
      </c>
      <c r="AB1017">
        <v>0</v>
      </c>
      <c r="AC1017">
        <v>2</v>
      </c>
      <c r="AD1017">
        <v>0</v>
      </c>
      <c r="AE1017">
        <v>1</v>
      </c>
      <c r="AF1017">
        <v>1</v>
      </c>
      <c r="AG1017">
        <v>1</v>
      </c>
      <c r="AH1017">
        <v>1</v>
      </c>
      <c r="AI1017">
        <v>1</v>
      </c>
      <c r="AJ1017">
        <v>0</v>
      </c>
      <c r="AK1017">
        <v>0</v>
      </c>
      <c r="AL1017">
        <v>1</v>
      </c>
      <c r="AM1017">
        <v>1</v>
      </c>
      <c r="AS1017">
        <v>3</v>
      </c>
      <c r="AT1017">
        <v>2</v>
      </c>
      <c r="AU1017">
        <v>3</v>
      </c>
    </row>
    <row r="1018" spans="1:48" x14ac:dyDescent="0.25">
      <c r="A1018">
        <v>6117</v>
      </c>
      <c r="B1018" t="s">
        <v>1243</v>
      </c>
      <c r="C1018">
        <v>4482</v>
      </c>
      <c r="D1018" t="s">
        <v>1244</v>
      </c>
      <c r="E1018">
        <v>125</v>
      </c>
      <c r="F1018">
        <v>94</v>
      </c>
      <c r="G1018">
        <v>1</v>
      </c>
      <c r="H1018">
        <v>0.44</v>
      </c>
      <c r="I1018" s="3">
        <v>0.44444444440000003</v>
      </c>
      <c r="J1018">
        <v>0.69</v>
      </c>
      <c r="K1018">
        <v>0.75</v>
      </c>
      <c r="L1018">
        <v>17</v>
      </c>
      <c r="M1018">
        <v>46</v>
      </c>
      <c r="N1018">
        <v>46.5</v>
      </c>
      <c r="W1018">
        <v>0.67</v>
      </c>
      <c r="X1018" t="s">
        <v>2466</v>
      </c>
      <c r="Y1018">
        <v>0.83</v>
      </c>
      <c r="AA1018">
        <v>1</v>
      </c>
      <c r="AB1018">
        <v>0</v>
      </c>
      <c r="AC1018">
        <v>2</v>
      </c>
      <c r="AD1018">
        <v>0</v>
      </c>
      <c r="AE1018">
        <v>0</v>
      </c>
      <c r="AF1018">
        <v>1</v>
      </c>
      <c r="AG1018">
        <v>2</v>
      </c>
      <c r="AH1018">
        <v>1</v>
      </c>
      <c r="AI1018">
        <v>1</v>
      </c>
      <c r="AJ1018">
        <v>1</v>
      </c>
      <c r="AS1018">
        <v>2</v>
      </c>
      <c r="AT1018">
        <v>3</v>
      </c>
      <c r="AU1018">
        <v>3</v>
      </c>
    </row>
    <row r="1019" spans="1:48" x14ac:dyDescent="0.25">
      <c r="A1019">
        <v>6118</v>
      </c>
      <c r="B1019" t="s">
        <v>1245</v>
      </c>
      <c r="C1019">
        <v>4483</v>
      </c>
      <c r="D1019" t="s">
        <v>1246</v>
      </c>
      <c r="I1019">
        <v>1</v>
      </c>
      <c r="K1019">
        <v>0.85</v>
      </c>
      <c r="O1019"/>
      <c r="P1019"/>
      <c r="Q1019"/>
      <c r="X1019" t="s">
        <v>2466</v>
      </c>
      <c r="AE1019">
        <v>3</v>
      </c>
      <c r="AG1019">
        <v>3</v>
      </c>
    </row>
    <row r="1020" spans="1:48" x14ac:dyDescent="0.25">
      <c r="A1020">
        <v>6119</v>
      </c>
      <c r="B1020" t="s">
        <v>1247</v>
      </c>
      <c r="C1020">
        <v>4484</v>
      </c>
      <c r="D1020" t="s">
        <v>1248</v>
      </c>
      <c r="E1020">
        <v>107</v>
      </c>
      <c r="F1020">
        <v>135</v>
      </c>
      <c r="G1020">
        <v>0.99</v>
      </c>
      <c r="H1020">
        <v>0.71</v>
      </c>
      <c r="I1020" s="3">
        <v>0.70744680849999997</v>
      </c>
      <c r="J1020">
        <v>0.62</v>
      </c>
      <c r="K1020">
        <v>0.68</v>
      </c>
      <c r="L1020">
        <v>24</v>
      </c>
      <c r="M1020">
        <v>60.5</v>
      </c>
      <c r="N1020">
        <v>60</v>
      </c>
      <c r="W1020">
        <v>0.81</v>
      </c>
      <c r="X1020" t="s">
        <v>2466</v>
      </c>
      <c r="Y1020">
        <v>0.76</v>
      </c>
      <c r="AA1020">
        <v>0</v>
      </c>
      <c r="AB1020">
        <v>2</v>
      </c>
      <c r="AC1020">
        <v>0</v>
      </c>
      <c r="AD1020">
        <v>1</v>
      </c>
      <c r="AE1020">
        <v>1</v>
      </c>
      <c r="AF1020">
        <v>1</v>
      </c>
      <c r="AG1020">
        <v>1</v>
      </c>
      <c r="AH1020">
        <v>1</v>
      </c>
      <c r="AI1020">
        <v>3</v>
      </c>
      <c r="AJ1020">
        <v>3</v>
      </c>
      <c r="AS1020">
        <v>2</v>
      </c>
      <c r="AT1020">
        <v>2</v>
      </c>
      <c r="AU1020">
        <v>2</v>
      </c>
    </row>
    <row r="1021" spans="1:48" x14ac:dyDescent="0.25">
      <c r="A1021">
        <v>6121</v>
      </c>
      <c r="B1021" t="s">
        <v>1249</v>
      </c>
      <c r="C1021">
        <v>4485</v>
      </c>
      <c r="D1021" t="s">
        <v>1250</v>
      </c>
      <c r="E1021">
        <v>118</v>
      </c>
      <c r="F1021">
        <v>150</v>
      </c>
      <c r="G1021">
        <v>0.88</v>
      </c>
      <c r="H1021">
        <v>0.78</v>
      </c>
      <c r="I1021">
        <v>0.70454545449999995</v>
      </c>
      <c r="J1021">
        <v>0.68</v>
      </c>
      <c r="K1021">
        <v>0.72</v>
      </c>
      <c r="L1021">
        <v>89</v>
      </c>
      <c r="M1021">
        <v>60.5</v>
      </c>
      <c r="N1021">
        <v>75.75</v>
      </c>
      <c r="O1021"/>
      <c r="P1021"/>
      <c r="Q1021"/>
      <c r="W1021">
        <v>0.4</v>
      </c>
      <c r="X1021" t="s">
        <v>2466</v>
      </c>
      <c r="Y1021">
        <v>0.22</v>
      </c>
      <c r="AA1021">
        <v>1</v>
      </c>
      <c r="AB1021">
        <v>3</v>
      </c>
      <c r="AC1021">
        <v>0</v>
      </c>
      <c r="AD1021">
        <v>2</v>
      </c>
      <c r="AE1021">
        <v>1</v>
      </c>
      <c r="AF1021">
        <v>1</v>
      </c>
      <c r="AG1021">
        <v>2</v>
      </c>
      <c r="AH1021">
        <v>3</v>
      </c>
      <c r="AI1021">
        <v>3</v>
      </c>
      <c r="AJ1021">
        <v>3</v>
      </c>
      <c r="AS1021">
        <v>0</v>
      </c>
      <c r="AT1021">
        <v>0</v>
      </c>
      <c r="AU1021">
        <v>0</v>
      </c>
    </row>
    <row r="1022" spans="1:48" x14ac:dyDescent="0.25">
      <c r="A1022">
        <v>6122</v>
      </c>
      <c r="B1022" t="s">
        <v>1251</v>
      </c>
      <c r="C1022">
        <v>4486</v>
      </c>
      <c r="D1022" t="s">
        <v>1252</v>
      </c>
      <c r="E1022">
        <v>130</v>
      </c>
      <c r="F1022">
        <v>129</v>
      </c>
      <c r="G1022">
        <v>1</v>
      </c>
      <c r="H1022">
        <v>0.78</v>
      </c>
      <c r="I1022" s="3">
        <v>0.77554744529999997</v>
      </c>
      <c r="J1022">
        <v>0.81</v>
      </c>
      <c r="K1022">
        <v>0.79</v>
      </c>
      <c r="L1022">
        <v>38</v>
      </c>
      <c r="M1022">
        <v>44.5</v>
      </c>
      <c r="N1022">
        <v>49</v>
      </c>
      <c r="W1022">
        <v>0.52</v>
      </c>
      <c r="X1022" t="s">
        <v>2466</v>
      </c>
      <c r="Y1022">
        <v>0.51</v>
      </c>
      <c r="AA1022">
        <v>2</v>
      </c>
      <c r="AB1022">
        <v>2</v>
      </c>
      <c r="AC1022">
        <v>2</v>
      </c>
      <c r="AD1022">
        <v>2</v>
      </c>
      <c r="AE1022">
        <v>2</v>
      </c>
      <c r="AF1022">
        <v>2</v>
      </c>
      <c r="AG1022">
        <v>2</v>
      </c>
      <c r="AH1022">
        <v>2</v>
      </c>
      <c r="AI1022">
        <v>1</v>
      </c>
      <c r="AJ1022">
        <v>1</v>
      </c>
      <c r="AS1022">
        <v>1</v>
      </c>
      <c r="AT1022">
        <v>1</v>
      </c>
      <c r="AU1022">
        <v>1</v>
      </c>
    </row>
    <row r="1023" spans="1:48" x14ac:dyDescent="0.25">
      <c r="A1023">
        <v>6123</v>
      </c>
      <c r="B1023" t="s">
        <v>1122</v>
      </c>
      <c r="C1023">
        <v>4487</v>
      </c>
      <c r="D1023" t="s">
        <v>1253</v>
      </c>
      <c r="E1023">
        <v>120</v>
      </c>
      <c r="F1023">
        <v>115</v>
      </c>
      <c r="G1023">
        <v>1</v>
      </c>
      <c r="H1023">
        <v>0.66</v>
      </c>
      <c r="I1023" s="3">
        <v>0.65876777249999996</v>
      </c>
      <c r="J1023">
        <v>0.67</v>
      </c>
      <c r="K1023">
        <v>0.65</v>
      </c>
      <c r="L1023">
        <v>16</v>
      </c>
      <c r="M1023">
        <v>46</v>
      </c>
      <c r="N1023">
        <v>44.25</v>
      </c>
      <c r="O1023" s="3">
        <v>0.95555555599999997</v>
      </c>
      <c r="P1023" s="3">
        <v>0.33333333300000001</v>
      </c>
      <c r="Q1023" s="3">
        <v>0.33333333300000001</v>
      </c>
      <c r="W1023">
        <v>0.76</v>
      </c>
      <c r="X1023" t="s">
        <v>2466</v>
      </c>
      <c r="Y1023">
        <v>0.81</v>
      </c>
      <c r="AA1023">
        <v>1</v>
      </c>
      <c r="AB1023">
        <v>1</v>
      </c>
      <c r="AC1023">
        <v>2</v>
      </c>
      <c r="AD1023">
        <v>1</v>
      </c>
      <c r="AE1023">
        <v>1</v>
      </c>
      <c r="AF1023">
        <v>1</v>
      </c>
      <c r="AG1023">
        <v>1</v>
      </c>
      <c r="AH1023">
        <v>0</v>
      </c>
      <c r="AI1023">
        <v>1</v>
      </c>
      <c r="AJ1023">
        <v>0</v>
      </c>
      <c r="AK1023">
        <v>0</v>
      </c>
      <c r="AL1023">
        <v>2</v>
      </c>
      <c r="AM1023">
        <v>2</v>
      </c>
      <c r="AS1023">
        <v>2</v>
      </c>
      <c r="AT1023">
        <v>3</v>
      </c>
      <c r="AU1023">
        <v>3</v>
      </c>
    </row>
    <row r="1024" spans="1:48" x14ac:dyDescent="0.25">
      <c r="A1024">
        <v>6124</v>
      </c>
      <c r="B1024" t="s">
        <v>1254</v>
      </c>
      <c r="C1024">
        <v>4487</v>
      </c>
      <c r="D1024" t="s">
        <v>1253</v>
      </c>
      <c r="E1024">
        <v>113</v>
      </c>
      <c r="F1024">
        <v>115</v>
      </c>
      <c r="G1024">
        <v>0.99</v>
      </c>
      <c r="H1024">
        <v>0.62</v>
      </c>
      <c r="I1024" s="3">
        <v>0.62421711899999999</v>
      </c>
      <c r="J1024">
        <v>0.66</v>
      </c>
      <c r="K1024">
        <v>0.7</v>
      </c>
      <c r="L1024">
        <v>18</v>
      </c>
      <c r="M1024">
        <v>48.5</v>
      </c>
      <c r="N1024">
        <v>49.5</v>
      </c>
      <c r="O1024" s="3">
        <v>0.97435897400000004</v>
      </c>
      <c r="P1024" s="3">
        <v>0.36111111099999998</v>
      </c>
      <c r="Q1024" s="3">
        <v>0.36111111099999998</v>
      </c>
      <c r="W1024">
        <v>0.82</v>
      </c>
      <c r="X1024" t="s">
        <v>2466</v>
      </c>
      <c r="Y1024">
        <v>0.83</v>
      </c>
      <c r="AA1024">
        <v>1</v>
      </c>
      <c r="AB1024">
        <v>1</v>
      </c>
      <c r="AC1024">
        <v>0</v>
      </c>
      <c r="AD1024">
        <v>1</v>
      </c>
      <c r="AE1024">
        <v>1</v>
      </c>
      <c r="AF1024">
        <v>1</v>
      </c>
      <c r="AG1024">
        <v>2</v>
      </c>
      <c r="AH1024">
        <v>1</v>
      </c>
      <c r="AI1024">
        <v>1</v>
      </c>
      <c r="AJ1024">
        <v>1</v>
      </c>
      <c r="AK1024">
        <v>1</v>
      </c>
      <c r="AL1024">
        <v>2</v>
      </c>
      <c r="AM1024">
        <v>2</v>
      </c>
      <c r="AS1024">
        <v>3</v>
      </c>
      <c r="AT1024">
        <v>3</v>
      </c>
      <c r="AU1024">
        <v>3</v>
      </c>
    </row>
    <row r="1025" spans="1:48" x14ac:dyDescent="0.25">
      <c r="A1025">
        <v>6125</v>
      </c>
      <c r="B1025" t="s">
        <v>1255</v>
      </c>
      <c r="C1025">
        <v>4487</v>
      </c>
      <c r="D1025" t="s">
        <v>1253</v>
      </c>
      <c r="E1025">
        <v>114</v>
      </c>
      <c r="F1025">
        <v>122</v>
      </c>
      <c r="G1025">
        <v>0.99</v>
      </c>
      <c r="H1025">
        <v>0.62</v>
      </c>
      <c r="I1025" s="3">
        <v>0.62244897960000001</v>
      </c>
      <c r="J1025">
        <v>0.63</v>
      </c>
      <c r="K1025">
        <v>0.64</v>
      </c>
      <c r="L1025">
        <v>14</v>
      </c>
      <c r="M1025">
        <v>49.75</v>
      </c>
      <c r="N1025">
        <v>55.5</v>
      </c>
      <c r="O1025" s="3">
        <v>1</v>
      </c>
      <c r="P1025" s="3">
        <v>0.54166666699999999</v>
      </c>
      <c r="Q1025" s="3">
        <v>0.54166666699999999</v>
      </c>
      <c r="W1025">
        <v>0.82</v>
      </c>
      <c r="X1025" t="s">
        <v>2466</v>
      </c>
      <c r="Y1025">
        <v>0.87</v>
      </c>
      <c r="AA1025">
        <v>1</v>
      </c>
      <c r="AB1025">
        <v>1</v>
      </c>
      <c r="AC1025">
        <v>0</v>
      </c>
      <c r="AD1025">
        <v>1</v>
      </c>
      <c r="AE1025">
        <v>1</v>
      </c>
      <c r="AF1025">
        <v>1</v>
      </c>
      <c r="AG1025">
        <v>1</v>
      </c>
      <c r="AH1025">
        <v>0</v>
      </c>
      <c r="AI1025">
        <v>1</v>
      </c>
      <c r="AJ1025">
        <v>2</v>
      </c>
      <c r="AK1025">
        <v>3</v>
      </c>
      <c r="AL1025">
        <v>3</v>
      </c>
      <c r="AM1025">
        <v>3</v>
      </c>
      <c r="AS1025">
        <v>3</v>
      </c>
      <c r="AT1025">
        <v>3</v>
      </c>
      <c r="AU1025">
        <v>3</v>
      </c>
    </row>
    <row r="1026" spans="1:48" x14ac:dyDescent="0.25">
      <c r="A1026">
        <v>6127</v>
      </c>
      <c r="B1026" t="s">
        <v>1256</v>
      </c>
      <c r="C1026">
        <v>4488</v>
      </c>
      <c r="D1026" t="s">
        <v>1257</v>
      </c>
      <c r="E1026">
        <v>135</v>
      </c>
      <c r="F1026">
        <v>133</v>
      </c>
      <c r="G1026">
        <v>0.99</v>
      </c>
      <c r="H1026">
        <v>0.75</v>
      </c>
      <c r="I1026" s="3">
        <v>0.75353016689999996</v>
      </c>
      <c r="J1026">
        <v>0.69</v>
      </c>
      <c r="K1026">
        <v>0.67</v>
      </c>
      <c r="L1026">
        <v>48</v>
      </c>
      <c r="M1026">
        <v>54.5</v>
      </c>
      <c r="N1026">
        <v>44.5</v>
      </c>
      <c r="O1026" s="3">
        <v>0.909090909</v>
      </c>
      <c r="P1026" s="3">
        <v>0.1</v>
      </c>
      <c r="Q1026" s="3">
        <v>9.5693780000000006E-2</v>
      </c>
      <c r="R1026">
        <v>-4</v>
      </c>
      <c r="S1026">
        <v>76</v>
      </c>
      <c r="T1026">
        <v>83</v>
      </c>
      <c r="U1026">
        <v>80</v>
      </c>
      <c r="V1026">
        <v>87</v>
      </c>
      <c r="W1026">
        <v>0.56000000000000005</v>
      </c>
      <c r="X1026" t="s">
        <v>2466</v>
      </c>
      <c r="Y1026">
        <v>0.56000000000000005</v>
      </c>
      <c r="Z1026">
        <v>6</v>
      </c>
      <c r="AA1026">
        <v>2</v>
      </c>
      <c r="AB1026">
        <v>2</v>
      </c>
      <c r="AC1026">
        <v>0</v>
      </c>
      <c r="AD1026">
        <v>2</v>
      </c>
      <c r="AE1026">
        <v>2</v>
      </c>
      <c r="AF1026">
        <v>1</v>
      </c>
      <c r="AG1026">
        <v>1</v>
      </c>
      <c r="AH1026">
        <v>2</v>
      </c>
      <c r="AI1026">
        <v>2</v>
      </c>
      <c r="AJ1026">
        <v>0</v>
      </c>
      <c r="AK1026">
        <v>0</v>
      </c>
      <c r="AL1026">
        <v>0</v>
      </c>
      <c r="AM1026">
        <v>0</v>
      </c>
      <c r="AN1026">
        <v>0</v>
      </c>
      <c r="AO1026">
        <v>1</v>
      </c>
      <c r="AP1026">
        <v>1</v>
      </c>
      <c r="AQ1026">
        <v>1</v>
      </c>
      <c r="AR1026">
        <v>2</v>
      </c>
      <c r="AS1026">
        <v>1</v>
      </c>
      <c r="AT1026">
        <v>1</v>
      </c>
      <c r="AU1026">
        <v>1</v>
      </c>
      <c r="AV1026">
        <v>3</v>
      </c>
    </row>
    <row r="1027" spans="1:48" x14ac:dyDescent="0.25">
      <c r="A1027">
        <v>6132</v>
      </c>
      <c r="B1027" t="s">
        <v>1258</v>
      </c>
      <c r="C1027">
        <v>4492</v>
      </c>
      <c r="D1027" t="s">
        <v>1259</v>
      </c>
      <c r="E1027">
        <v>140</v>
      </c>
      <c r="F1027">
        <v>122</v>
      </c>
      <c r="G1027">
        <v>1</v>
      </c>
      <c r="H1027">
        <v>0.71</v>
      </c>
      <c r="I1027" s="3">
        <v>0.71333333330000004</v>
      </c>
      <c r="J1027">
        <v>0.79</v>
      </c>
      <c r="K1027">
        <v>0.71</v>
      </c>
      <c r="L1027">
        <v>36</v>
      </c>
      <c r="M1027">
        <v>47.5</v>
      </c>
      <c r="N1027">
        <v>46.75</v>
      </c>
      <c r="W1027">
        <v>0.5</v>
      </c>
      <c r="X1027" t="s">
        <v>2466</v>
      </c>
      <c r="Y1027">
        <v>0.55000000000000004</v>
      </c>
      <c r="AA1027">
        <v>2</v>
      </c>
      <c r="AB1027">
        <v>1</v>
      </c>
      <c r="AC1027">
        <v>2</v>
      </c>
      <c r="AD1027">
        <v>1</v>
      </c>
      <c r="AE1027">
        <v>2</v>
      </c>
      <c r="AF1027">
        <v>2</v>
      </c>
      <c r="AG1027">
        <v>2</v>
      </c>
      <c r="AH1027">
        <v>2</v>
      </c>
      <c r="AI1027">
        <v>1</v>
      </c>
      <c r="AJ1027">
        <v>1</v>
      </c>
      <c r="AS1027">
        <v>1</v>
      </c>
      <c r="AT1027">
        <v>1</v>
      </c>
      <c r="AU1027">
        <v>1</v>
      </c>
    </row>
    <row r="1028" spans="1:48" x14ac:dyDescent="0.25">
      <c r="A1028">
        <v>6133</v>
      </c>
      <c r="B1028" t="s">
        <v>1260</v>
      </c>
      <c r="C1028">
        <v>4493</v>
      </c>
      <c r="D1028" t="s">
        <v>1260</v>
      </c>
      <c r="E1028">
        <v>115</v>
      </c>
      <c r="F1028">
        <v>115</v>
      </c>
      <c r="G1028">
        <v>1</v>
      </c>
      <c r="H1028">
        <v>0.66</v>
      </c>
      <c r="I1028" s="3">
        <v>0.66176470590000003</v>
      </c>
      <c r="J1028">
        <v>0.63</v>
      </c>
      <c r="K1028">
        <v>0.61</v>
      </c>
      <c r="L1028">
        <v>27</v>
      </c>
      <c r="M1028">
        <v>45.5</v>
      </c>
      <c r="N1028">
        <v>44.25</v>
      </c>
      <c r="W1028">
        <v>0.64</v>
      </c>
      <c r="X1028" t="s">
        <v>2466</v>
      </c>
      <c r="Y1028">
        <v>0.71</v>
      </c>
      <c r="AA1028">
        <v>1</v>
      </c>
      <c r="AB1028">
        <v>1</v>
      </c>
      <c r="AC1028">
        <v>2</v>
      </c>
      <c r="AD1028">
        <v>1</v>
      </c>
      <c r="AE1028">
        <v>1</v>
      </c>
      <c r="AF1028">
        <v>1</v>
      </c>
      <c r="AG1028">
        <v>1</v>
      </c>
      <c r="AH1028">
        <v>1</v>
      </c>
      <c r="AI1028">
        <v>1</v>
      </c>
      <c r="AJ1028">
        <v>0</v>
      </c>
      <c r="AS1028">
        <v>1</v>
      </c>
      <c r="AT1028">
        <v>2</v>
      </c>
      <c r="AU1028">
        <v>2</v>
      </c>
    </row>
    <row r="1029" spans="1:48" x14ac:dyDescent="0.25">
      <c r="A1029">
        <v>6140</v>
      </c>
      <c r="B1029" t="s">
        <v>1261</v>
      </c>
      <c r="C1029">
        <v>4495</v>
      </c>
      <c r="D1029" t="s">
        <v>1262</v>
      </c>
      <c r="E1029">
        <v>141</v>
      </c>
      <c r="F1029">
        <v>134</v>
      </c>
      <c r="G1029">
        <v>1</v>
      </c>
      <c r="H1029">
        <v>0.82</v>
      </c>
      <c r="I1029" s="3">
        <v>0.82437275990000003</v>
      </c>
      <c r="J1029">
        <v>0.84</v>
      </c>
      <c r="K1029">
        <v>0.89</v>
      </c>
      <c r="L1029">
        <v>48</v>
      </c>
      <c r="M1029">
        <v>45</v>
      </c>
      <c r="N1029">
        <v>51.5</v>
      </c>
      <c r="W1029">
        <v>0.45</v>
      </c>
      <c r="X1029" t="s">
        <v>2466</v>
      </c>
      <c r="Y1029">
        <v>0.4</v>
      </c>
      <c r="AA1029">
        <v>2</v>
      </c>
      <c r="AB1029">
        <v>2</v>
      </c>
      <c r="AC1029">
        <v>2</v>
      </c>
      <c r="AD1029">
        <v>2</v>
      </c>
      <c r="AE1029">
        <v>3</v>
      </c>
      <c r="AF1029">
        <v>3</v>
      </c>
      <c r="AG1029">
        <v>3</v>
      </c>
      <c r="AH1029">
        <v>2</v>
      </c>
      <c r="AI1029">
        <v>1</v>
      </c>
      <c r="AJ1029">
        <v>1</v>
      </c>
      <c r="AS1029">
        <v>1</v>
      </c>
      <c r="AT1029">
        <v>0</v>
      </c>
      <c r="AU1029">
        <v>0</v>
      </c>
    </row>
    <row r="1030" spans="1:48" x14ac:dyDescent="0.25">
      <c r="A1030">
        <v>6141</v>
      </c>
      <c r="B1030" t="s">
        <v>1263</v>
      </c>
      <c r="C1030">
        <v>4496</v>
      </c>
      <c r="D1030" t="s">
        <v>1264</v>
      </c>
      <c r="E1030">
        <v>146</v>
      </c>
      <c r="F1030">
        <v>135</v>
      </c>
      <c r="G1030">
        <v>0.99</v>
      </c>
      <c r="H1030">
        <v>0.85</v>
      </c>
      <c r="I1030" s="3">
        <v>0.84905660380000003</v>
      </c>
      <c r="J1030">
        <v>0.86</v>
      </c>
      <c r="K1030">
        <v>0.87</v>
      </c>
      <c r="L1030">
        <v>52</v>
      </c>
      <c r="M1030">
        <v>49</v>
      </c>
      <c r="N1030">
        <v>42.25</v>
      </c>
      <c r="W1030">
        <v>0.42</v>
      </c>
      <c r="X1030" t="s">
        <v>2466</v>
      </c>
      <c r="Y1030">
        <v>0.4</v>
      </c>
      <c r="AA1030">
        <v>3</v>
      </c>
      <c r="AB1030">
        <v>2</v>
      </c>
      <c r="AC1030">
        <v>0</v>
      </c>
      <c r="AD1030">
        <v>3</v>
      </c>
      <c r="AE1030">
        <v>3</v>
      </c>
      <c r="AF1030">
        <v>3</v>
      </c>
      <c r="AG1030">
        <v>3</v>
      </c>
      <c r="AH1030">
        <v>3</v>
      </c>
      <c r="AI1030">
        <v>1</v>
      </c>
      <c r="AJ1030">
        <v>0</v>
      </c>
      <c r="AS1030">
        <v>0</v>
      </c>
      <c r="AT1030">
        <v>0</v>
      </c>
      <c r="AU1030">
        <v>0</v>
      </c>
    </row>
    <row r="1031" spans="1:48" x14ac:dyDescent="0.25">
      <c r="A1031">
        <v>6147</v>
      </c>
      <c r="B1031" t="s">
        <v>1265</v>
      </c>
      <c r="C1031">
        <v>4499</v>
      </c>
      <c r="D1031" t="s">
        <v>1266</v>
      </c>
      <c r="E1031">
        <v>146</v>
      </c>
      <c r="F1031">
        <v>145</v>
      </c>
      <c r="G1031">
        <v>0.99</v>
      </c>
      <c r="H1031">
        <v>0.81</v>
      </c>
      <c r="I1031" s="3">
        <v>0.81446540879999996</v>
      </c>
      <c r="J1031">
        <v>0.83</v>
      </c>
      <c r="K1031">
        <v>0.83</v>
      </c>
      <c r="L1031">
        <v>49</v>
      </c>
      <c r="M1031">
        <v>52.5</v>
      </c>
      <c r="N1031">
        <v>62</v>
      </c>
      <c r="O1031" s="3">
        <v>1</v>
      </c>
      <c r="P1031" s="3">
        <v>0.23809523799999999</v>
      </c>
      <c r="Q1031" s="3">
        <v>0.23809523799999999</v>
      </c>
      <c r="W1031">
        <v>0.49</v>
      </c>
      <c r="X1031" t="s">
        <v>2466</v>
      </c>
      <c r="Y1031">
        <v>0.43</v>
      </c>
      <c r="AA1031">
        <v>3</v>
      </c>
      <c r="AB1031">
        <v>3</v>
      </c>
      <c r="AC1031">
        <v>0</v>
      </c>
      <c r="AD1031">
        <v>2</v>
      </c>
      <c r="AE1031">
        <v>2</v>
      </c>
      <c r="AF1031">
        <v>3</v>
      </c>
      <c r="AG1031">
        <v>3</v>
      </c>
      <c r="AH1031">
        <v>2</v>
      </c>
      <c r="AI1031">
        <v>2</v>
      </c>
      <c r="AJ1031">
        <v>3</v>
      </c>
      <c r="AK1031">
        <v>3</v>
      </c>
      <c r="AL1031">
        <v>1</v>
      </c>
      <c r="AM1031">
        <v>1</v>
      </c>
      <c r="AS1031">
        <v>1</v>
      </c>
      <c r="AT1031">
        <v>0</v>
      </c>
      <c r="AU1031">
        <v>0</v>
      </c>
    </row>
    <row r="1032" spans="1:48" x14ac:dyDescent="0.25">
      <c r="A1032">
        <v>6148</v>
      </c>
      <c r="B1032" t="s">
        <v>1267</v>
      </c>
      <c r="C1032">
        <v>4499</v>
      </c>
      <c r="D1032" t="s">
        <v>1266</v>
      </c>
      <c r="E1032">
        <v>120</v>
      </c>
      <c r="F1032">
        <v>116</v>
      </c>
      <c r="G1032">
        <v>1</v>
      </c>
      <c r="H1032">
        <v>0.59</v>
      </c>
      <c r="I1032" s="3">
        <v>0.58571428569999995</v>
      </c>
      <c r="J1032">
        <v>0.63</v>
      </c>
      <c r="K1032">
        <v>0.64</v>
      </c>
      <c r="L1032">
        <v>13</v>
      </c>
      <c r="M1032">
        <v>53.25</v>
      </c>
      <c r="N1032">
        <v>47.25</v>
      </c>
      <c r="O1032" s="3">
        <v>0.99342105300000005</v>
      </c>
      <c r="P1032" s="3">
        <v>0.22900763399999999</v>
      </c>
      <c r="Q1032" s="3">
        <v>0.22900763399999999</v>
      </c>
      <c r="W1032">
        <v>0.9</v>
      </c>
      <c r="X1032" t="s">
        <v>2466</v>
      </c>
      <c r="Y1032">
        <v>0.84</v>
      </c>
      <c r="AA1032">
        <v>1</v>
      </c>
      <c r="AB1032">
        <v>1</v>
      </c>
      <c r="AC1032">
        <v>2</v>
      </c>
      <c r="AD1032">
        <v>0</v>
      </c>
      <c r="AE1032">
        <v>0</v>
      </c>
      <c r="AF1032">
        <v>1</v>
      </c>
      <c r="AG1032">
        <v>1</v>
      </c>
      <c r="AH1032">
        <v>0</v>
      </c>
      <c r="AI1032">
        <v>2</v>
      </c>
      <c r="AJ1032">
        <v>1</v>
      </c>
      <c r="AK1032">
        <v>2</v>
      </c>
      <c r="AL1032">
        <v>1</v>
      </c>
      <c r="AM1032">
        <v>1</v>
      </c>
      <c r="AS1032">
        <v>3</v>
      </c>
      <c r="AT1032">
        <v>2</v>
      </c>
      <c r="AU1032">
        <v>3</v>
      </c>
    </row>
    <row r="1033" spans="1:48" x14ac:dyDescent="0.25">
      <c r="A1033">
        <v>6149</v>
      </c>
      <c r="B1033" t="s">
        <v>1268</v>
      </c>
      <c r="C1033">
        <v>4499</v>
      </c>
      <c r="D1033" t="s">
        <v>1266</v>
      </c>
      <c r="E1033">
        <v>120</v>
      </c>
      <c r="F1033">
        <v>105</v>
      </c>
      <c r="G1033">
        <v>0.99</v>
      </c>
      <c r="H1033">
        <v>0.59</v>
      </c>
      <c r="I1033" s="3">
        <v>0.59139784949999996</v>
      </c>
      <c r="J1033">
        <v>0.65</v>
      </c>
      <c r="K1033">
        <v>0.6</v>
      </c>
      <c r="L1033">
        <v>11</v>
      </c>
      <c r="M1033">
        <v>40.5</v>
      </c>
      <c r="N1033">
        <v>43.5</v>
      </c>
      <c r="O1033" s="3">
        <v>0.92</v>
      </c>
      <c r="P1033" s="3">
        <v>0.20833333300000001</v>
      </c>
      <c r="Q1033" s="3">
        <v>0.20050125299999999</v>
      </c>
      <c r="W1033">
        <v>0.86</v>
      </c>
      <c r="X1033" t="s">
        <v>2466</v>
      </c>
      <c r="Y1033">
        <v>0.88</v>
      </c>
      <c r="AA1033">
        <v>1</v>
      </c>
      <c r="AB1033">
        <v>0</v>
      </c>
      <c r="AC1033">
        <v>0</v>
      </c>
      <c r="AD1033">
        <v>0</v>
      </c>
      <c r="AE1033">
        <v>0</v>
      </c>
      <c r="AF1033">
        <v>1</v>
      </c>
      <c r="AG1033">
        <v>1</v>
      </c>
      <c r="AH1033">
        <v>0</v>
      </c>
      <c r="AI1033">
        <v>0</v>
      </c>
      <c r="AJ1033">
        <v>0</v>
      </c>
      <c r="AK1033">
        <v>0</v>
      </c>
      <c r="AL1033">
        <v>0</v>
      </c>
      <c r="AM1033">
        <v>0</v>
      </c>
      <c r="AS1033">
        <v>3</v>
      </c>
      <c r="AT1033">
        <v>3</v>
      </c>
      <c r="AU1033">
        <v>3</v>
      </c>
    </row>
    <row r="1034" spans="1:48" x14ac:dyDescent="0.25">
      <c r="A1034">
        <v>6150</v>
      </c>
      <c r="B1034" t="s">
        <v>1269</v>
      </c>
      <c r="C1034">
        <v>4499</v>
      </c>
      <c r="D1034" t="s">
        <v>1266</v>
      </c>
      <c r="E1034">
        <v>156</v>
      </c>
      <c r="F1034">
        <v>148</v>
      </c>
      <c r="G1034">
        <v>1</v>
      </c>
      <c r="H1034">
        <v>0.81</v>
      </c>
      <c r="I1034" s="3">
        <v>0.8076923077</v>
      </c>
      <c r="J1034">
        <v>0.81</v>
      </c>
      <c r="K1034">
        <v>0.53</v>
      </c>
      <c r="L1034">
        <v>63</v>
      </c>
      <c r="M1034">
        <v>49</v>
      </c>
      <c r="N1034">
        <v>76.5</v>
      </c>
      <c r="W1034" t="s">
        <v>2461</v>
      </c>
      <c r="X1034" t="s">
        <v>2466</v>
      </c>
      <c r="Y1034">
        <v>0.38</v>
      </c>
      <c r="AA1034">
        <v>3</v>
      </c>
      <c r="AB1034">
        <v>3</v>
      </c>
      <c r="AC1034">
        <v>2</v>
      </c>
      <c r="AD1034">
        <v>2</v>
      </c>
      <c r="AE1034">
        <v>2</v>
      </c>
      <c r="AF1034">
        <v>2</v>
      </c>
      <c r="AG1034">
        <v>0</v>
      </c>
      <c r="AH1034">
        <v>3</v>
      </c>
      <c r="AI1034">
        <v>1</v>
      </c>
      <c r="AJ1034">
        <v>3</v>
      </c>
      <c r="AS1034">
        <v>0</v>
      </c>
      <c r="AT1034">
        <v>2</v>
      </c>
      <c r="AU1034">
        <v>0</v>
      </c>
    </row>
    <row r="1035" spans="1:48" x14ac:dyDescent="0.25">
      <c r="A1035">
        <v>6152</v>
      </c>
      <c r="B1035" t="s">
        <v>1270</v>
      </c>
      <c r="C1035">
        <v>4499</v>
      </c>
      <c r="D1035" t="s">
        <v>1266</v>
      </c>
      <c r="E1035">
        <v>109</v>
      </c>
      <c r="F1035">
        <v>97</v>
      </c>
      <c r="G1035">
        <v>0.99</v>
      </c>
      <c r="H1035">
        <v>0.61</v>
      </c>
      <c r="I1035" s="3">
        <v>0.61194029849999998</v>
      </c>
      <c r="J1035">
        <v>0.65</v>
      </c>
      <c r="K1035">
        <v>0.7</v>
      </c>
      <c r="L1035">
        <v>18</v>
      </c>
      <c r="M1035">
        <v>30.25</v>
      </c>
      <c r="N1035">
        <v>33</v>
      </c>
      <c r="O1035" s="3">
        <v>0.92105263199999998</v>
      </c>
      <c r="P1035" s="3">
        <v>0.20338983099999999</v>
      </c>
      <c r="Q1035" s="3">
        <v>0.196078431</v>
      </c>
      <c r="W1035">
        <v>0.82</v>
      </c>
      <c r="X1035" t="s">
        <v>2466</v>
      </c>
      <c r="Y1035">
        <v>0.8</v>
      </c>
      <c r="AA1035">
        <v>0</v>
      </c>
      <c r="AB1035">
        <v>0</v>
      </c>
      <c r="AC1035">
        <v>0</v>
      </c>
      <c r="AD1035">
        <v>1</v>
      </c>
      <c r="AE1035">
        <v>1</v>
      </c>
      <c r="AF1035">
        <v>1</v>
      </c>
      <c r="AG1035">
        <v>2</v>
      </c>
      <c r="AH1035">
        <v>1</v>
      </c>
      <c r="AI1035">
        <v>0</v>
      </c>
      <c r="AJ1035">
        <v>0</v>
      </c>
      <c r="AK1035">
        <v>0</v>
      </c>
      <c r="AL1035">
        <v>0</v>
      </c>
      <c r="AM1035">
        <v>0</v>
      </c>
      <c r="AS1035">
        <v>3</v>
      </c>
      <c r="AT1035">
        <v>2</v>
      </c>
      <c r="AU1035">
        <v>2</v>
      </c>
    </row>
    <row r="1036" spans="1:48" x14ac:dyDescent="0.25">
      <c r="A1036">
        <v>6153</v>
      </c>
      <c r="B1036" t="s">
        <v>1271</v>
      </c>
      <c r="C1036">
        <v>4499</v>
      </c>
      <c r="D1036" t="s">
        <v>1266</v>
      </c>
      <c r="E1036">
        <v>117</v>
      </c>
      <c r="F1036">
        <v>110</v>
      </c>
      <c r="G1036">
        <v>0.99</v>
      </c>
      <c r="H1036">
        <v>0.64</v>
      </c>
      <c r="I1036" s="3">
        <v>0.63695652169999994</v>
      </c>
      <c r="J1036">
        <v>0.7</v>
      </c>
      <c r="K1036">
        <v>0.7</v>
      </c>
      <c r="L1036">
        <v>17</v>
      </c>
      <c r="M1036">
        <v>45.5</v>
      </c>
      <c r="N1036">
        <v>37.5</v>
      </c>
      <c r="O1036" s="3">
        <v>0.93939393900000001</v>
      </c>
      <c r="P1036" s="3">
        <v>0.16981132099999999</v>
      </c>
      <c r="Q1036" s="3">
        <v>0.16759776500000001</v>
      </c>
      <c r="W1036">
        <v>0.86</v>
      </c>
      <c r="X1036" t="s">
        <v>2466</v>
      </c>
      <c r="Y1036">
        <v>0.82</v>
      </c>
      <c r="AA1036">
        <v>1</v>
      </c>
      <c r="AB1036">
        <v>0</v>
      </c>
      <c r="AC1036">
        <v>0</v>
      </c>
      <c r="AD1036">
        <v>1</v>
      </c>
      <c r="AE1036">
        <v>1</v>
      </c>
      <c r="AF1036">
        <v>1</v>
      </c>
      <c r="AG1036">
        <v>2</v>
      </c>
      <c r="AH1036">
        <v>1</v>
      </c>
      <c r="AI1036">
        <v>1</v>
      </c>
      <c r="AJ1036">
        <v>0</v>
      </c>
      <c r="AK1036">
        <v>0</v>
      </c>
      <c r="AL1036">
        <v>0</v>
      </c>
      <c r="AM1036">
        <v>0</v>
      </c>
      <c r="AS1036">
        <v>3</v>
      </c>
      <c r="AT1036">
        <v>2</v>
      </c>
      <c r="AU1036">
        <v>3</v>
      </c>
    </row>
    <row r="1037" spans="1:48" x14ac:dyDescent="0.25">
      <c r="A1037">
        <v>6154</v>
      </c>
      <c r="B1037" t="s">
        <v>1272</v>
      </c>
      <c r="C1037">
        <v>4499</v>
      </c>
      <c r="D1037" t="s">
        <v>1266</v>
      </c>
      <c r="E1037">
        <v>135</v>
      </c>
      <c r="F1037">
        <v>104</v>
      </c>
      <c r="G1037">
        <v>0.98</v>
      </c>
      <c r="H1037">
        <v>0.6</v>
      </c>
      <c r="I1037" s="3">
        <v>0.60179640720000005</v>
      </c>
      <c r="J1037">
        <v>0.64</v>
      </c>
      <c r="K1037">
        <v>0.69</v>
      </c>
      <c r="L1037">
        <v>18</v>
      </c>
      <c r="M1037">
        <v>38.5</v>
      </c>
      <c r="N1037">
        <v>35.25</v>
      </c>
      <c r="O1037" s="3">
        <v>1</v>
      </c>
      <c r="P1037" s="3">
        <v>0.27368421100000001</v>
      </c>
      <c r="Q1037" s="3">
        <v>0.27368421100000001</v>
      </c>
      <c r="W1037">
        <v>0.8</v>
      </c>
      <c r="X1037" t="s">
        <v>2466</v>
      </c>
      <c r="Y1037">
        <v>0.79</v>
      </c>
      <c r="AA1037">
        <v>2</v>
      </c>
      <c r="AB1037">
        <v>0</v>
      </c>
      <c r="AC1037">
        <v>0</v>
      </c>
      <c r="AD1037">
        <v>0</v>
      </c>
      <c r="AE1037">
        <v>1</v>
      </c>
      <c r="AF1037">
        <v>1</v>
      </c>
      <c r="AG1037">
        <v>1</v>
      </c>
      <c r="AH1037">
        <v>1</v>
      </c>
      <c r="AI1037">
        <v>0</v>
      </c>
      <c r="AJ1037">
        <v>0</v>
      </c>
      <c r="AK1037">
        <v>3</v>
      </c>
      <c r="AL1037">
        <v>1</v>
      </c>
      <c r="AM1037">
        <v>1</v>
      </c>
      <c r="AS1037">
        <v>2</v>
      </c>
      <c r="AT1037">
        <v>2</v>
      </c>
      <c r="AU1037">
        <v>2</v>
      </c>
    </row>
    <row r="1038" spans="1:48" x14ac:dyDescent="0.25">
      <c r="A1038">
        <v>6155</v>
      </c>
      <c r="B1038" t="s">
        <v>1273</v>
      </c>
      <c r="C1038">
        <v>4499</v>
      </c>
      <c r="D1038" t="s">
        <v>1266</v>
      </c>
      <c r="E1038">
        <v>123</v>
      </c>
      <c r="F1038">
        <v>128</v>
      </c>
      <c r="G1038">
        <v>0.99</v>
      </c>
      <c r="H1038">
        <v>0.63</v>
      </c>
      <c r="I1038" s="3">
        <v>0.63271604940000004</v>
      </c>
      <c r="J1038">
        <v>0.68</v>
      </c>
      <c r="K1038">
        <v>0.63</v>
      </c>
      <c r="L1038">
        <v>21</v>
      </c>
      <c r="M1038">
        <v>58</v>
      </c>
      <c r="N1038">
        <v>63</v>
      </c>
      <c r="O1038" s="3">
        <v>1</v>
      </c>
      <c r="P1038" s="3">
        <v>0.179487179</v>
      </c>
      <c r="Q1038" s="3">
        <v>0.179487179</v>
      </c>
      <c r="W1038">
        <v>0.84</v>
      </c>
      <c r="X1038" t="s">
        <v>2466</v>
      </c>
      <c r="Y1038">
        <v>0.72</v>
      </c>
      <c r="AA1038">
        <v>1</v>
      </c>
      <c r="AB1038">
        <v>1</v>
      </c>
      <c r="AC1038">
        <v>0</v>
      </c>
      <c r="AD1038">
        <v>1</v>
      </c>
      <c r="AE1038">
        <v>1</v>
      </c>
      <c r="AF1038">
        <v>1</v>
      </c>
      <c r="AG1038">
        <v>1</v>
      </c>
      <c r="AH1038">
        <v>1</v>
      </c>
      <c r="AI1038">
        <v>3</v>
      </c>
      <c r="AJ1038">
        <v>3</v>
      </c>
      <c r="AK1038">
        <v>3</v>
      </c>
      <c r="AL1038">
        <v>0</v>
      </c>
      <c r="AM1038">
        <v>0</v>
      </c>
      <c r="AS1038">
        <v>3</v>
      </c>
      <c r="AT1038">
        <v>1</v>
      </c>
      <c r="AU1038">
        <v>2</v>
      </c>
    </row>
    <row r="1039" spans="1:48" x14ac:dyDescent="0.25">
      <c r="A1039">
        <v>6156</v>
      </c>
      <c r="B1039" t="s">
        <v>1274</v>
      </c>
      <c r="C1039">
        <v>4499</v>
      </c>
      <c r="D1039" t="s">
        <v>1266</v>
      </c>
      <c r="E1039">
        <v>136</v>
      </c>
      <c r="F1039">
        <v>132</v>
      </c>
      <c r="G1039">
        <v>0.99</v>
      </c>
      <c r="H1039">
        <v>0.74</v>
      </c>
      <c r="I1039" s="3">
        <v>0.73977695170000002</v>
      </c>
      <c r="J1039">
        <v>0.71</v>
      </c>
      <c r="K1039">
        <v>0.68</v>
      </c>
      <c r="L1039">
        <v>30</v>
      </c>
      <c r="M1039">
        <v>48.75</v>
      </c>
      <c r="N1039">
        <v>52.5</v>
      </c>
      <c r="O1039" s="3">
        <v>0.96551724100000003</v>
      </c>
      <c r="P1039" s="3">
        <v>0.27083333300000001</v>
      </c>
      <c r="Q1039" s="3">
        <v>0.27083333300000001</v>
      </c>
      <c r="W1039">
        <v>0.67</v>
      </c>
      <c r="X1039" t="s">
        <v>2466</v>
      </c>
      <c r="Y1039">
        <v>0.62</v>
      </c>
      <c r="AA1039">
        <v>2</v>
      </c>
      <c r="AB1039">
        <v>2</v>
      </c>
      <c r="AC1039">
        <v>0</v>
      </c>
      <c r="AD1039">
        <v>2</v>
      </c>
      <c r="AE1039">
        <v>2</v>
      </c>
      <c r="AF1039">
        <v>2</v>
      </c>
      <c r="AG1039">
        <v>1</v>
      </c>
      <c r="AH1039">
        <v>1</v>
      </c>
      <c r="AI1039">
        <v>1</v>
      </c>
      <c r="AJ1039">
        <v>2</v>
      </c>
      <c r="AK1039">
        <v>1</v>
      </c>
      <c r="AL1039">
        <v>1</v>
      </c>
      <c r="AM1039">
        <v>1</v>
      </c>
      <c r="AS1039">
        <v>2</v>
      </c>
      <c r="AT1039">
        <v>1</v>
      </c>
      <c r="AU1039">
        <v>1</v>
      </c>
    </row>
    <row r="1040" spans="1:48" x14ac:dyDescent="0.25">
      <c r="A1040">
        <v>6158</v>
      </c>
      <c r="B1040" t="s">
        <v>1275</v>
      </c>
      <c r="C1040">
        <v>4499</v>
      </c>
      <c r="D1040" t="s">
        <v>1266</v>
      </c>
      <c r="E1040">
        <v>125</v>
      </c>
      <c r="F1040">
        <v>117</v>
      </c>
      <c r="G1040">
        <v>0.99</v>
      </c>
      <c r="H1040">
        <v>0.68</v>
      </c>
      <c r="I1040" s="3">
        <v>0.68452380950000002</v>
      </c>
      <c r="J1040">
        <v>0.69</v>
      </c>
      <c r="K1040">
        <v>0.61</v>
      </c>
      <c r="L1040">
        <v>18</v>
      </c>
      <c r="M1040">
        <v>45.5</v>
      </c>
      <c r="N1040">
        <v>45</v>
      </c>
      <c r="O1040" s="3">
        <v>0.97142857100000002</v>
      </c>
      <c r="P1040" s="3">
        <v>0.3125</v>
      </c>
      <c r="Q1040" s="3">
        <v>0.3125</v>
      </c>
      <c r="W1040">
        <v>0.8</v>
      </c>
      <c r="X1040" t="s">
        <v>2466</v>
      </c>
      <c r="Y1040">
        <v>0.78</v>
      </c>
      <c r="AA1040">
        <v>1</v>
      </c>
      <c r="AB1040">
        <v>1</v>
      </c>
      <c r="AC1040">
        <v>0</v>
      </c>
      <c r="AD1040">
        <v>1</v>
      </c>
      <c r="AE1040">
        <v>1</v>
      </c>
      <c r="AF1040">
        <v>1</v>
      </c>
      <c r="AG1040">
        <v>1</v>
      </c>
      <c r="AH1040">
        <v>1</v>
      </c>
      <c r="AI1040">
        <v>1</v>
      </c>
      <c r="AJ1040">
        <v>0</v>
      </c>
      <c r="AK1040">
        <v>1</v>
      </c>
      <c r="AL1040">
        <v>2</v>
      </c>
      <c r="AM1040">
        <v>2</v>
      </c>
      <c r="AS1040">
        <v>2</v>
      </c>
      <c r="AT1040">
        <v>2</v>
      </c>
      <c r="AU1040">
        <v>2</v>
      </c>
    </row>
    <row r="1041" spans="1:47" x14ac:dyDescent="0.25">
      <c r="A1041">
        <v>6159</v>
      </c>
      <c r="B1041" t="s">
        <v>1276</v>
      </c>
      <c r="C1041">
        <v>4499</v>
      </c>
      <c r="D1041" t="s">
        <v>1266</v>
      </c>
      <c r="E1041">
        <v>127</v>
      </c>
      <c r="F1041">
        <v>125</v>
      </c>
      <c r="G1041">
        <v>0.99</v>
      </c>
      <c r="H1041">
        <v>0.73</v>
      </c>
      <c r="I1041" s="3">
        <v>0.73302469140000004</v>
      </c>
      <c r="J1041">
        <v>0.71</v>
      </c>
      <c r="K1041">
        <v>0.71</v>
      </c>
      <c r="L1041">
        <v>24</v>
      </c>
      <c r="M1041">
        <v>49.5</v>
      </c>
      <c r="N1041">
        <v>46</v>
      </c>
      <c r="O1041" s="3">
        <v>0.93913043500000004</v>
      </c>
      <c r="P1041" s="3">
        <v>0.16842105299999999</v>
      </c>
      <c r="Q1041" s="3">
        <v>0.16623376600000001</v>
      </c>
      <c r="W1041">
        <v>0.72</v>
      </c>
      <c r="X1041" t="s">
        <v>2466</v>
      </c>
      <c r="Y1041">
        <v>0.71</v>
      </c>
      <c r="AA1041">
        <v>1</v>
      </c>
      <c r="AB1041">
        <v>1</v>
      </c>
      <c r="AC1041">
        <v>0</v>
      </c>
      <c r="AD1041">
        <v>2</v>
      </c>
      <c r="AE1041">
        <v>2</v>
      </c>
      <c r="AF1041">
        <v>2</v>
      </c>
      <c r="AG1041">
        <v>2</v>
      </c>
      <c r="AH1041">
        <v>1</v>
      </c>
      <c r="AI1041">
        <v>1</v>
      </c>
      <c r="AJ1041">
        <v>0</v>
      </c>
      <c r="AK1041">
        <v>0</v>
      </c>
      <c r="AL1041">
        <v>0</v>
      </c>
      <c r="AM1041">
        <v>0</v>
      </c>
      <c r="AS1041">
        <v>2</v>
      </c>
      <c r="AT1041">
        <v>2</v>
      </c>
      <c r="AU1041">
        <v>2</v>
      </c>
    </row>
    <row r="1042" spans="1:47" x14ac:dyDescent="0.25">
      <c r="A1042">
        <v>6160</v>
      </c>
      <c r="B1042" t="s">
        <v>1277</v>
      </c>
      <c r="C1042">
        <v>4499</v>
      </c>
      <c r="D1042" t="s">
        <v>1266</v>
      </c>
      <c r="E1042">
        <v>98</v>
      </c>
      <c r="F1042">
        <v>103</v>
      </c>
      <c r="G1042">
        <v>1</v>
      </c>
      <c r="H1042">
        <v>0.55000000000000004</v>
      </c>
      <c r="I1042" s="3">
        <v>0.54776119400000001</v>
      </c>
      <c r="J1042">
        <v>0.51</v>
      </c>
      <c r="K1042">
        <v>0.48</v>
      </c>
      <c r="L1042">
        <v>17</v>
      </c>
      <c r="M1042">
        <v>35.5</v>
      </c>
      <c r="N1042">
        <v>51.5</v>
      </c>
      <c r="O1042" s="3">
        <v>0.97727272700000001</v>
      </c>
      <c r="P1042" s="3">
        <v>0.39473684199999998</v>
      </c>
      <c r="Q1042" s="3">
        <v>0.39473684199999998</v>
      </c>
      <c r="W1042">
        <v>0.9</v>
      </c>
      <c r="X1042" t="s">
        <v>2466</v>
      </c>
      <c r="Y1042">
        <v>0.81</v>
      </c>
      <c r="AA1042">
        <v>0</v>
      </c>
      <c r="AB1042">
        <v>0</v>
      </c>
      <c r="AC1042">
        <v>2</v>
      </c>
      <c r="AD1042">
        <v>0</v>
      </c>
      <c r="AE1042">
        <v>0</v>
      </c>
      <c r="AF1042">
        <v>0</v>
      </c>
      <c r="AG1042">
        <v>0</v>
      </c>
      <c r="AH1042">
        <v>1</v>
      </c>
      <c r="AI1042">
        <v>0</v>
      </c>
      <c r="AJ1042">
        <v>1</v>
      </c>
      <c r="AK1042">
        <v>1</v>
      </c>
      <c r="AL1042">
        <v>2</v>
      </c>
      <c r="AM1042">
        <v>2</v>
      </c>
      <c r="AS1042">
        <v>3</v>
      </c>
      <c r="AT1042">
        <v>2</v>
      </c>
      <c r="AU1042">
        <v>3</v>
      </c>
    </row>
    <row r="1043" spans="1:47" x14ac:dyDescent="0.25">
      <c r="A1043">
        <v>6161</v>
      </c>
      <c r="B1043" t="s">
        <v>1278</v>
      </c>
      <c r="C1043">
        <v>4499</v>
      </c>
      <c r="D1043" t="s">
        <v>1266</v>
      </c>
      <c r="E1043">
        <v>116</v>
      </c>
      <c r="F1043">
        <v>112</v>
      </c>
      <c r="G1043">
        <v>1</v>
      </c>
      <c r="H1043">
        <v>0.63</v>
      </c>
      <c r="I1043" s="3">
        <v>0.62715517239999996</v>
      </c>
      <c r="J1043">
        <v>0.63</v>
      </c>
      <c r="K1043">
        <v>0.59</v>
      </c>
      <c r="L1043">
        <v>14</v>
      </c>
      <c r="M1043">
        <v>48.5</v>
      </c>
      <c r="N1043">
        <v>47.25</v>
      </c>
      <c r="O1043" s="3">
        <v>0.92682926799999998</v>
      </c>
      <c r="P1043" s="3">
        <v>9.0909090999999997E-2</v>
      </c>
      <c r="Q1043" s="3">
        <v>8.8365242999999996E-2</v>
      </c>
      <c r="W1043">
        <v>0.84</v>
      </c>
      <c r="X1043" t="s">
        <v>2466</v>
      </c>
      <c r="Y1043">
        <v>0.83</v>
      </c>
      <c r="AA1043">
        <v>1</v>
      </c>
      <c r="AB1043">
        <v>0</v>
      </c>
      <c r="AC1043">
        <v>2</v>
      </c>
      <c r="AD1043">
        <v>1</v>
      </c>
      <c r="AE1043">
        <v>1</v>
      </c>
      <c r="AF1043">
        <v>1</v>
      </c>
      <c r="AG1043">
        <v>0</v>
      </c>
      <c r="AH1043">
        <v>0</v>
      </c>
      <c r="AI1043">
        <v>1</v>
      </c>
      <c r="AJ1043">
        <v>1</v>
      </c>
      <c r="AK1043">
        <v>0</v>
      </c>
      <c r="AL1043">
        <v>0</v>
      </c>
      <c r="AM1043">
        <v>0</v>
      </c>
      <c r="AS1043">
        <v>3</v>
      </c>
      <c r="AT1043">
        <v>3</v>
      </c>
      <c r="AU1043">
        <v>3</v>
      </c>
    </row>
    <row r="1044" spans="1:47" x14ac:dyDescent="0.25">
      <c r="A1044">
        <v>6162</v>
      </c>
      <c r="B1044" t="s">
        <v>1279</v>
      </c>
      <c r="C1044">
        <v>4499</v>
      </c>
      <c r="D1044" t="s">
        <v>1266</v>
      </c>
      <c r="E1044">
        <v>104</v>
      </c>
      <c r="F1044">
        <v>116</v>
      </c>
      <c r="G1044">
        <v>0.99</v>
      </c>
      <c r="H1044">
        <v>0.63</v>
      </c>
      <c r="I1044" s="3">
        <v>0.6349557522</v>
      </c>
      <c r="J1044">
        <v>0.6</v>
      </c>
      <c r="K1044">
        <v>0.6</v>
      </c>
      <c r="L1044">
        <v>18</v>
      </c>
      <c r="M1044">
        <v>41</v>
      </c>
      <c r="N1044">
        <v>51.5</v>
      </c>
      <c r="O1044" s="3">
        <v>1</v>
      </c>
      <c r="P1044" s="3">
        <v>0.52941176499999998</v>
      </c>
      <c r="Q1044" s="3">
        <v>0.52941176499999998</v>
      </c>
      <c r="W1044">
        <v>0.8</v>
      </c>
      <c r="X1044" t="s">
        <v>2466</v>
      </c>
      <c r="Y1044">
        <v>0.81</v>
      </c>
      <c r="AA1044">
        <v>0</v>
      </c>
      <c r="AB1044">
        <v>1</v>
      </c>
      <c r="AC1044">
        <v>0</v>
      </c>
      <c r="AD1044">
        <v>1</v>
      </c>
      <c r="AE1044">
        <v>1</v>
      </c>
      <c r="AF1044">
        <v>0</v>
      </c>
      <c r="AG1044">
        <v>1</v>
      </c>
      <c r="AH1044">
        <v>1</v>
      </c>
      <c r="AI1044">
        <v>0</v>
      </c>
      <c r="AJ1044">
        <v>1</v>
      </c>
      <c r="AK1044">
        <v>3</v>
      </c>
      <c r="AL1044">
        <v>3</v>
      </c>
      <c r="AM1044">
        <v>3</v>
      </c>
      <c r="AS1044">
        <v>2</v>
      </c>
      <c r="AT1044">
        <v>3</v>
      </c>
      <c r="AU1044">
        <v>3</v>
      </c>
    </row>
    <row r="1045" spans="1:47" x14ac:dyDescent="0.25">
      <c r="A1045">
        <v>6163</v>
      </c>
      <c r="B1045" t="s">
        <v>1280</v>
      </c>
      <c r="C1045">
        <v>4499</v>
      </c>
      <c r="D1045" t="s">
        <v>1266</v>
      </c>
      <c r="E1045">
        <v>132</v>
      </c>
      <c r="F1045">
        <v>111</v>
      </c>
      <c r="G1045">
        <v>0.98</v>
      </c>
      <c r="H1045">
        <v>0.64</v>
      </c>
      <c r="I1045" s="3">
        <v>0.64013605439999999</v>
      </c>
      <c r="J1045">
        <v>0.69</v>
      </c>
      <c r="K1045">
        <v>0.65</v>
      </c>
      <c r="L1045">
        <v>22</v>
      </c>
      <c r="M1045">
        <v>44.5</v>
      </c>
      <c r="N1045">
        <v>46.5</v>
      </c>
      <c r="O1045" s="3">
        <v>0.89285714299999996</v>
      </c>
      <c r="P1045" s="3">
        <v>0.29166666699999999</v>
      </c>
      <c r="Q1045" s="3">
        <v>0.2734375</v>
      </c>
      <c r="W1045">
        <v>0.7</v>
      </c>
      <c r="X1045" t="s">
        <v>2466</v>
      </c>
      <c r="Y1045">
        <v>0.75</v>
      </c>
      <c r="AA1045">
        <v>2</v>
      </c>
      <c r="AB1045">
        <v>0</v>
      </c>
      <c r="AC1045">
        <v>0</v>
      </c>
      <c r="AD1045">
        <v>1</v>
      </c>
      <c r="AE1045">
        <v>1</v>
      </c>
      <c r="AF1045">
        <v>1</v>
      </c>
      <c r="AG1045">
        <v>1</v>
      </c>
      <c r="AH1045">
        <v>1</v>
      </c>
      <c r="AI1045">
        <v>1</v>
      </c>
      <c r="AJ1045">
        <v>1</v>
      </c>
      <c r="AK1045">
        <v>0</v>
      </c>
      <c r="AL1045">
        <v>1</v>
      </c>
      <c r="AM1045">
        <v>1</v>
      </c>
      <c r="AS1045">
        <v>2</v>
      </c>
      <c r="AT1045">
        <v>2</v>
      </c>
      <c r="AU1045">
        <v>2</v>
      </c>
    </row>
    <row r="1046" spans="1:47" x14ac:dyDescent="0.25">
      <c r="A1046">
        <v>6164</v>
      </c>
      <c r="B1046" t="s">
        <v>1281</v>
      </c>
      <c r="C1046">
        <v>4500</v>
      </c>
      <c r="D1046" t="s">
        <v>1282</v>
      </c>
      <c r="E1046">
        <v>111</v>
      </c>
      <c r="F1046">
        <v>122</v>
      </c>
      <c r="G1046">
        <v>0.99</v>
      </c>
      <c r="H1046">
        <v>0.65</v>
      </c>
      <c r="I1046" s="3">
        <v>0.64512338430000005</v>
      </c>
      <c r="J1046">
        <v>0.62</v>
      </c>
      <c r="K1046">
        <v>0.61</v>
      </c>
      <c r="L1046">
        <v>21</v>
      </c>
      <c r="M1046">
        <v>50.25</v>
      </c>
      <c r="N1046">
        <v>55</v>
      </c>
      <c r="O1046" s="3">
        <v>0.90434782599999997</v>
      </c>
      <c r="P1046" s="3">
        <v>0.25842696599999998</v>
      </c>
      <c r="Q1046" s="3">
        <v>0.24403183000000001</v>
      </c>
      <c r="W1046">
        <v>0.85</v>
      </c>
      <c r="X1046" t="s">
        <v>2466</v>
      </c>
      <c r="Y1046">
        <v>0.8</v>
      </c>
      <c r="AA1046">
        <v>0</v>
      </c>
      <c r="AB1046">
        <v>1</v>
      </c>
      <c r="AC1046">
        <v>0</v>
      </c>
      <c r="AD1046">
        <v>1</v>
      </c>
      <c r="AE1046">
        <v>1</v>
      </c>
      <c r="AF1046">
        <v>1</v>
      </c>
      <c r="AG1046">
        <v>1</v>
      </c>
      <c r="AH1046">
        <v>1</v>
      </c>
      <c r="AI1046">
        <v>1</v>
      </c>
      <c r="AJ1046">
        <v>2</v>
      </c>
      <c r="AK1046">
        <v>0</v>
      </c>
      <c r="AL1046">
        <v>1</v>
      </c>
      <c r="AM1046">
        <v>1</v>
      </c>
      <c r="AS1046">
        <v>3</v>
      </c>
      <c r="AT1046">
        <v>2</v>
      </c>
      <c r="AU1046">
        <v>2</v>
      </c>
    </row>
    <row r="1047" spans="1:47" x14ac:dyDescent="0.25">
      <c r="A1047">
        <v>6165</v>
      </c>
      <c r="B1047" t="s">
        <v>1283</v>
      </c>
      <c r="C1047">
        <v>4500</v>
      </c>
      <c r="D1047" t="s">
        <v>1282</v>
      </c>
      <c r="E1047">
        <v>126</v>
      </c>
      <c r="F1047">
        <v>94</v>
      </c>
      <c r="G1047">
        <v>0.98</v>
      </c>
      <c r="H1047">
        <v>0.59</v>
      </c>
      <c r="I1047" s="3">
        <v>0.58841463409999994</v>
      </c>
      <c r="J1047">
        <v>0.68</v>
      </c>
      <c r="K1047">
        <v>0.61</v>
      </c>
      <c r="L1047">
        <v>15</v>
      </c>
      <c r="M1047">
        <v>24.5</v>
      </c>
      <c r="N1047">
        <v>31</v>
      </c>
      <c r="O1047" s="3">
        <v>0.96835442999999999</v>
      </c>
      <c r="P1047" s="3">
        <v>0.24576271199999999</v>
      </c>
      <c r="Q1047" s="3">
        <v>0.24576271199999999</v>
      </c>
      <c r="W1047">
        <v>0.79</v>
      </c>
      <c r="X1047" t="s">
        <v>2466</v>
      </c>
      <c r="Y1047">
        <v>0.81</v>
      </c>
      <c r="AA1047">
        <v>1</v>
      </c>
      <c r="AB1047">
        <v>0</v>
      </c>
      <c r="AC1047">
        <v>0</v>
      </c>
      <c r="AD1047">
        <v>0</v>
      </c>
      <c r="AE1047">
        <v>0</v>
      </c>
      <c r="AF1047">
        <v>1</v>
      </c>
      <c r="AG1047">
        <v>1</v>
      </c>
      <c r="AH1047">
        <v>0</v>
      </c>
      <c r="AI1047">
        <v>0</v>
      </c>
      <c r="AJ1047">
        <v>0</v>
      </c>
      <c r="AK1047">
        <v>1</v>
      </c>
      <c r="AL1047">
        <v>1</v>
      </c>
      <c r="AM1047">
        <v>1</v>
      </c>
      <c r="AS1047">
        <v>2</v>
      </c>
      <c r="AT1047">
        <v>3</v>
      </c>
      <c r="AU1047">
        <v>3</v>
      </c>
    </row>
    <row r="1048" spans="1:47" x14ac:dyDescent="0.25">
      <c r="A1048">
        <v>6166</v>
      </c>
      <c r="B1048" t="s">
        <v>1284</v>
      </c>
      <c r="C1048">
        <v>4500</v>
      </c>
      <c r="D1048" t="s">
        <v>1282</v>
      </c>
      <c r="E1048">
        <v>131</v>
      </c>
      <c r="F1048">
        <v>124</v>
      </c>
      <c r="G1048">
        <v>0.98</v>
      </c>
      <c r="H1048">
        <v>0.67</v>
      </c>
      <c r="I1048" s="3">
        <v>0.67351598170000004</v>
      </c>
      <c r="J1048">
        <v>0.7</v>
      </c>
      <c r="K1048">
        <v>0.66</v>
      </c>
      <c r="L1048">
        <v>18</v>
      </c>
      <c r="M1048">
        <v>54</v>
      </c>
      <c r="N1048">
        <v>45.75</v>
      </c>
      <c r="O1048" s="3">
        <v>0.984848485</v>
      </c>
      <c r="P1048" s="3">
        <v>0.44736842100000002</v>
      </c>
      <c r="Q1048" s="3">
        <v>0.44736842100000002</v>
      </c>
      <c r="W1048">
        <v>0.79</v>
      </c>
      <c r="X1048" t="s">
        <v>2466</v>
      </c>
      <c r="Y1048">
        <v>0.76</v>
      </c>
      <c r="AA1048">
        <v>2</v>
      </c>
      <c r="AB1048">
        <v>1</v>
      </c>
      <c r="AC1048">
        <v>0</v>
      </c>
      <c r="AD1048">
        <v>1</v>
      </c>
      <c r="AE1048">
        <v>1</v>
      </c>
      <c r="AF1048">
        <v>1</v>
      </c>
      <c r="AG1048">
        <v>1</v>
      </c>
      <c r="AH1048">
        <v>1</v>
      </c>
      <c r="AI1048">
        <v>2</v>
      </c>
      <c r="AJ1048">
        <v>0</v>
      </c>
      <c r="AK1048">
        <v>1</v>
      </c>
      <c r="AL1048">
        <v>3</v>
      </c>
      <c r="AM1048">
        <v>3</v>
      </c>
      <c r="AS1048">
        <v>2</v>
      </c>
      <c r="AT1048">
        <v>2</v>
      </c>
      <c r="AU1048">
        <v>2</v>
      </c>
    </row>
    <row r="1049" spans="1:47" x14ac:dyDescent="0.25">
      <c r="A1049">
        <v>6167</v>
      </c>
      <c r="B1049" t="s">
        <v>1285</v>
      </c>
      <c r="C1049">
        <v>4500</v>
      </c>
      <c r="D1049" t="s">
        <v>1282</v>
      </c>
      <c r="E1049">
        <v>120</v>
      </c>
      <c r="F1049">
        <v>88</v>
      </c>
      <c r="G1049">
        <v>0.99</v>
      </c>
      <c r="H1049">
        <v>0.57999999999999996</v>
      </c>
      <c r="I1049" s="3">
        <v>0.57616580309999998</v>
      </c>
      <c r="J1049">
        <v>0.72</v>
      </c>
      <c r="K1049">
        <v>0.73</v>
      </c>
      <c r="L1049">
        <v>14</v>
      </c>
      <c r="M1049">
        <v>19</v>
      </c>
      <c r="N1049">
        <v>26.5</v>
      </c>
      <c r="O1049" s="3">
        <v>0.99270073000000003</v>
      </c>
      <c r="P1049" s="3">
        <v>0.29957805900000001</v>
      </c>
      <c r="Q1049" s="3">
        <v>0.29957805900000001</v>
      </c>
      <c r="W1049">
        <v>0.8</v>
      </c>
      <c r="X1049" t="s">
        <v>2466</v>
      </c>
      <c r="Y1049">
        <v>0.83</v>
      </c>
      <c r="AA1049">
        <v>1</v>
      </c>
      <c r="AB1049">
        <v>0</v>
      </c>
      <c r="AC1049">
        <v>0</v>
      </c>
      <c r="AD1049">
        <v>0</v>
      </c>
      <c r="AE1049">
        <v>0</v>
      </c>
      <c r="AF1049">
        <v>2</v>
      </c>
      <c r="AG1049">
        <v>2</v>
      </c>
      <c r="AH1049">
        <v>0</v>
      </c>
      <c r="AI1049">
        <v>0</v>
      </c>
      <c r="AJ1049">
        <v>0</v>
      </c>
      <c r="AK1049">
        <v>2</v>
      </c>
      <c r="AL1049">
        <v>1</v>
      </c>
      <c r="AM1049">
        <v>1</v>
      </c>
      <c r="AS1049">
        <v>2</v>
      </c>
      <c r="AT1049">
        <v>3</v>
      </c>
      <c r="AU1049">
        <v>3</v>
      </c>
    </row>
    <row r="1050" spans="1:47" x14ac:dyDescent="0.25">
      <c r="A1050">
        <v>6168</v>
      </c>
      <c r="B1050" t="s">
        <v>359</v>
      </c>
      <c r="C1050">
        <v>4501</v>
      </c>
      <c r="D1050" t="s">
        <v>1286</v>
      </c>
      <c r="E1050">
        <v>130</v>
      </c>
      <c r="F1050">
        <v>128</v>
      </c>
      <c r="G1050">
        <v>0.99</v>
      </c>
      <c r="H1050">
        <v>0.67</v>
      </c>
      <c r="I1050" s="3">
        <v>0.66844919790000001</v>
      </c>
      <c r="J1050">
        <v>0.72</v>
      </c>
      <c r="K1050">
        <v>0.68</v>
      </c>
      <c r="L1050">
        <v>21</v>
      </c>
      <c r="M1050">
        <v>54.25</v>
      </c>
      <c r="N1050">
        <v>54</v>
      </c>
      <c r="O1050" s="3">
        <v>0.96153846200000004</v>
      </c>
      <c r="P1050" s="3">
        <v>0.35555555599999999</v>
      </c>
      <c r="Q1050" s="3">
        <v>0.35555555599999999</v>
      </c>
      <c r="W1050">
        <v>0.79</v>
      </c>
      <c r="X1050" t="s">
        <v>2466</v>
      </c>
      <c r="Y1050">
        <v>0.72</v>
      </c>
      <c r="AA1050">
        <v>2</v>
      </c>
      <c r="AB1050">
        <v>1</v>
      </c>
      <c r="AC1050">
        <v>0</v>
      </c>
      <c r="AD1050">
        <v>1</v>
      </c>
      <c r="AE1050">
        <v>1</v>
      </c>
      <c r="AF1050">
        <v>2</v>
      </c>
      <c r="AG1050">
        <v>1</v>
      </c>
      <c r="AH1050">
        <v>1</v>
      </c>
      <c r="AI1050">
        <v>2</v>
      </c>
      <c r="AJ1050">
        <v>2</v>
      </c>
      <c r="AK1050">
        <v>0</v>
      </c>
      <c r="AL1050">
        <v>2</v>
      </c>
      <c r="AM1050">
        <v>2</v>
      </c>
      <c r="AS1050">
        <v>2</v>
      </c>
      <c r="AT1050">
        <v>1</v>
      </c>
      <c r="AU1050">
        <v>2</v>
      </c>
    </row>
    <row r="1051" spans="1:47" x14ac:dyDescent="0.25">
      <c r="A1051">
        <v>6169</v>
      </c>
      <c r="B1051" t="s">
        <v>1287</v>
      </c>
      <c r="C1051">
        <v>4501</v>
      </c>
      <c r="D1051" t="s">
        <v>1286</v>
      </c>
      <c r="E1051">
        <v>126</v>
      </c>
      <c r="F1051">
        <v>131</v>
      </c>
      <c r="G1051">
        <v>1</v>
      </c>
      <c r="H1051">
        <v>0.68</v>
      </c>
      <c r="I1051" s="3">
        <v>0.68249258160000004</v>
      </c>
      <c r="J1051">
        <v>0.65</v>
      </c>
      <c r="K1051">
        <v>0.64</v>
      </c>
      <c r="L1051">
        <v>18</v>
      </c>
      <c r="M1051">
        <v>63.25</v>
      </c>
      <c r="N1051">
        <v>55.5</v>
      </c>
      <c r="O1051" s="3">
        <v>0.97101449299999998</v>
      </c>
      <c r="P1051" s="3">
        <v>0.37037037</v>
      </c>
      <c r="Q1051" s="3">
        <v>0.37037037</v>
      </c>
      <c r="W1051">
        <v>0.84</v>
      </c>
      <c r="X1051" t="s">
        <v>2466</v>
      </c>
      <c r="Y1051">
        <v>0.75</v>
      </c>
      <c r="AA1051">
        <v>1</v>
      </c>
      <c r="AB1051">
        <v>2</v>
      </c>
      <c r="AC1051">
        <v>2</v>
      </c>
      <c r="AD1051">
        <v>1</v>
      </c>
      <c r="AE1051">
        <v>1</v>
      </c>
      <c r="AF1051">
        <v>1</v>
      </c>
      <c r="AG1051">
        <v>1</v>
      </c>
      <c r="AH1051">
        <v>1</v>
      </c>
      <c r="AI1051">
        <v>3</v>
      </c>
      <c r="AJ1051">
        <v>2</v>
      </c>
      <c r="AK1051">
        <v>1</v>
      </c>
      <c r="AL1051">
        <v>2</v>
      </c>
      <c r="AM1051">
        <v>2</v>
      </c>
      <c r="AS1051">
        <v>3</v>
      </c>
      <c r="AT1051">
        <v>2</v>
      </c>
      <c r="AU1051">
        <v>2</v>
      </c>
    </row>
    <row r="1052" spans="1:47" x14ac:dyDescent="0.25">
      <c r="A1052">
        <v>6172</v>
      </c>
      <c r="B1052" t="s">
        <v>1288</v>
      </c>
      <c r="C1052">
        <v>4501</v>
      </c>
      <c r="D1052" t="s">
        <v>1286</v>
      </c>
      <c r="E1052">
        <v>132</v>
      </c>
      <c r="F1052">
        <v>136</v>
      </c>
      <c r="G1052">
        <v>1</v>
      </c>
      <c r="H1052">
        <v>0.76</v>
      </c>
      <c r="I1052" s="3">
        <v>0.76371308019999995</v>
      </c>
      <c r="J1052">
        <v>0.73</v>
      </c>
      <c r="K1052">
        <v>0.73</v>
      </c>
      <c r="L1052">
        <v>30</v>
      </c>
      <c r="M1052">
        <v>57</v>
      </c>
      <c r="N1052">
        <v>54.25</v>
      </c>
      <c r="O1052" s="3">
        <v>0.909090909</v>
      </c>
      <c r="P1052" s="3">
        <v>0.61111111100000004</v>
      </c>
      <c r="Q1052" s="3">
        <v>0.582010582</v>
      </c>
      <c r="W1052">
        <v>0.61</v>
      </c>
      <c r="X1052" t="s">
        <v>2466</v>
      </c>
      <c r="Y1052">
        <v>0.66</v>
      </c>
      <c r="AA1052">
        <v>2</v>
      </c>
      <c r="AB1052">
        <v>2</v>
      </c>
      <c r="AC1052">
        <v>2</v>
      </c>
      <c r="AD1052">
        <v>2</v>
      </c>
      <c r="AE1052">
        <v>2</v>
      </c>
      <c r="AF1052">
        <v>2</v>
      </c>
      <c r="AG1052">
        <v>2</v>
      </c>
      <c r="AH1052">
        <v>1</v>
      </c>
      <c r="AI1052">
        <v>3</v>
      </c>
      <c r="AJ1052">
        <v>2</v>
      </c>
      <c r="AK1052">
        <v>0</v>
      </c>
      <c r="AL1052">
        <v>3</v>
      </c>
      <c r="AM1052">
        <v>3</v>
      </c>
      <c r="AS1052">
        <v>1</v>
      </c>
      <c r="AT1052">
        <v>2</v>
      </c>
      <c r="AU1052">
        <v>2</v>
      </c>
    </row>
    <row r="1053" spans="1:47" x14ac:dyDescent="0.25">
      <c r="A1053">
        <v>6173</v>
      </c>
      <c r="B1053" t="s">
        <v>1289</v>
      </c>
      <c r="C1053">
        <v>4501</v>
      </c>
      <c r="D1053" t="s">
        <v>1286</v>
      </c>
      <c r="E1053">
        <v>127</v>
      </c>
      <c r="F1053">
        <v>129</v>
      </c>
      <c r="G1053">
        <v>0.99</v>
      </c>
      <c r="H1053">
        <v>0.67</v>
      </c>
      <c r="I1053" s="3">
        <v>0.67213114750000003</v>
      </c>
      <c r="J1053">
        <v>0.7</v>
      </c>
      <c r="K1053">
        <v>0.7</v>
      </c>
      <c r="L1053">
        <v>23</v>
      </c>
      <c r="M1053">
        <v>54.75</v>
      </c>
      <c r="N1053">
        <v>54.25</v>
      </c>
      <c r="O1053" s="3">
        <v>0.99145299099999995</v>
      </c>
      <c r="P1053" s="3">
        <v>0.30088495599999998</v>
      </c>
      <c r="Q1053" s="3">
        <v>0.30088495599999998</v>
      </c>
      <c r="W1053">
        <v>0.74</v>
      </c>
      <c r="X1053" t="s">
        <v>2466</v>
      </c>
      <c r="Y1053">
        <v>0.7</v>
      </c>
      <c r="AA1053">
        <v>1</v>
      </c>
      <c r="AB1053">
        <v>2</v>
      </c>
      <c r="AC1053">
        <v>0</v>
      </c>
      <c r="AD1053">
        <v>1</v>
      </c>
      <c r="AE1053">
        <v>1</v>
      </c>
      <c r="AF1053">
        <v>1</v>
      </c>
      <c r="AG1053">
        <v>2</v>
      </c>
      <c r="AH1053">
        <v>1</v>
      </c>
      <c r="AI1053">
        <v>2</v>
      </c>
      <c r="AJ1053">
        <v>2</v>
      </c>
      <c r="AK1053">
        <v>2</v>
      </c>
      <c r="AL1053">
        <v>1</v>
      </c>
      <c r="AM1053">
        <v>1</v>
      </c>
      <c r="AS1053">
        <v>2</v>
      </c>
      <c r="AT1053">
        <v>2</v>
      </c>
      <c r="AU1053">
        <v>2</v>
      </c>
    </row>
    <row r="1054" spans="1:47" x14ac:dyDescent="0.25">
      <c r="A1054">
        <v>6174</v>
      </c>
      <c r="B1054" t="s">
        <v>1290</v>
      </c>
      <c r="C1054">
        <v>4501</v>
      </c>
      <c r="D1054" t="s">
        <v>1286</v>
      </c>
      <c r="E1054">
        <v>136</v>
      </c>
      <c r="F1054">
        <v>163</v>
      </c>
      <c r="G1054">
        <v>0.88</v>
      </c>
      <c r="H1054">
        <v>0.83</v>
      </c>
      <c r="I1054">
        <v>0.7593582888</v>
      </c>
      <c r="J1054">
        <v>0.72</v>
      </c>
      <c r="K1054">
        <v>0.75</v>
      </c>
      <c r="L1054">
        <v>49</v>
      </c>
      <c r="M1054">
        <v>75.5</v>
      </c>
      <c r="N1054">
        <v>75.75</v>
      </c>
      <c r="O1054">
        <v>1</v>
      </c>
      <c r="P1054">
        <v>0.33333333300000001</v>
      </c>
      <c r="Q1054">
        <v>0.33333333300000001</v>
      </c>
      <c r="W1054">
        <v>0.54</v>
      </c>
      <c r="X1054" t="s">
        <v>2466</v>
      </c>
      <c r="Y1054">
        <v>0.46</v>
      </c>
      <c r="AA1054">
        <v>2</v>
      </c>
      <c r="AB1054">
        <v>3</v>
      </c>
      <c r="AC1054">
        <v>0</v>
      </c>
      <c r="AD1054">
        <v>3</v>
      </c>
      <c r="AE1054">
        <v>2</v>
      </c>
      <c r="AF1054">
        <v>2</v>
      </c>
      <c r="AG1054">
        <v>2</v>
      </c>
      <c r="AH1054">
        <v>2</v>
      </c>
      <c r="AI1054">
        <v>3</v>
      </c>
      <c r="AJ1054">
        <v>3</v>
      </c>
      <c r="AK1054">
        <v>3</v>
      </c>
      <c r="AL1054">
        <v>2</v>
      </c>
      <c r="AM1054">
        <v>2</v>
      </c>
      <c r="AS1054">
        <v>1</v>
      </c>
      <c r="AT1054">
        <v>0</v>
      </c>
      <c r="AU1054">
        <v>1</v>
      </c>
    </row>
    <row r="1055" spans="1:47" x14ac:dyDescent="0.25">
      <c r="A1055">
        <v>6175</v>
      </c>
      <c r="B1055" t="s">
        <v>1291</v>
      </c>
      <c r="C1055">
        <v>4501</v>
      </c>
      <c r="D1055" t="s">
        <v>1286</v>
      </c>
      <c r="E1055">
        <v>131</v>
      </c>
      <c r="F1055">
        <v>123</v>
      </c>
      <c r="G1055">
        <v>1</v>
      </c>
      <c r="H1055">
        <v>0.7</v>
      </c>
      <c r="I1055" s="3">
        <v>0.69764011800000003</v>
      </c>
      <c r="J1055">
        <v>0.72</v>
      </c>
      <c r="K1055">
        <v>0.72</v>
      </c>
      <c r="L1055">
        <v>11</v>
      </c>
      <c r="M1055">
        <v>54.5</v>
      </c>
      <c r="N1055">
        <v>44.25</v>
      </c>
      <c r="O1055" s="3">
        <v>0.93846153799999998</v>
      </c>
      <c r="P1055" s="3">
        <v>0.41509434000000001</v>
      </c>
      <c r="Q1055" s="3">
        <v>0.40930232599999999</v>
      </c>
      <c r="W1055">
        <v>0.9</v>
      </c>
      <c r="X1055" t="s">
        <v>2466</v>
      </c>
      <c r="Y1055">
        <v>0.85</v>
      </c>
      <c r="AA1055">
        <v>2</v>
      </c>
      <c r="AB1055">
        <v>1</v>
      </c>
      <c r="AC1055">
        <v>2</v>
      </c>
      <c r="AD1055">
        <v>1</v>
      </c>
      <c r="AE1055">
        <v>1</v>
      </c>
      <c r="AF1055">
        <v>2</v>
      </c>
      <c r="AG1055">
        <v>2</v>
      </c>
      <c r="AH1055">
        <v>0</v>
      </c>
      <c r="AI1055">
        <v>2</v>
      </c>
      <c r="AJ1055">
        <v>0</v>
      </c>
      <c r="AK1055">
        <v>0</v>
      </c>
      <c r="AL1055">
        <v>2</v>
      </c>
      <c r="AM1055">
        <v>2</v>
      </c>
      <c r="AS1055">
        <v>3</v>
      </c>
      <c r="AT1055">
        <v>2</v>
      </c>
      <c r="AU1055">
        <v>3</v>
      </c>
    </row>
    <row r="1056" spans="1:47" x14ac:dyDescent="0.25">
      <c r="A1056">
        <v>6180</v>
      </c>
      <c r="B1056" t="s">
        <v>1292</v>
      </c>
      <c r="C1056">
        <v>4502</v>
      </c>
      <c r="D1056" t="s">
        <v>1293</v>
      </c>
      <c r="E1056">
        <v>159</v>
      </c>
      <c r="F1056">
        <v>143</v>
      </c>
      <c r="G1056">
        <v>1</v>
      </c>
      <c r="H1056">
        <v>0.78</v>
      </c>
      <c r="I1056" s="3">
        <v>0.7796610169</v>
      </c>
      <c r="J1056">
        <v>0.85</v>
      </c>
      <c r="K1056">
        <v>0.75</v>
      </c>
      <c r="L1056">
        <v>44</v>
      </c>
      <c r="M1056">
        <v>59</v>
      </c>
      <c r="N1056">
        <v>63.75</v>
      </c>
      <c r="O1056" s="3">
        <v>0.88461538500000003</v>
      </c>
      <c r="P1056" s="3">
        <v>0.27272727299999999</v>
      </c>
      <c r="Q1056" s="3">
        <v>0.25316455700000001</v>
      </c>
      <c r="W1056">
        <v>0.46</v>
      </c>
      <c r="X1056" t="s">
        <v>2466</v>
      </c>
      <c r="Y1056">
        <v>0.56000000000000005</v>
      </c>
      <c r="AA1056">
        <v>3</v>
      </c>
      <c r="AB1056">
        <v>2</v>
      </c>
      <c r="AC1056">
        <v>2</v>
      </c>
      <c r="AD1056">
        <v>2</v>
      </c>
      <c r="AE1056">
        <v>2</v>
      </c>
      <c r="AF1056">
        <v>3</v>
      </c>
      <c r="AG1056">
        <v>2</v>
      </c>
      <c r="AH1056">
        <v>2</v>
      </c>
      <c r="AI1056">
        <v>3</v>
      </c>
      <c r="AJ1056">
        <v>3</v>
      </c>
      <c r="AK1056">
        <v>0</v>
      </c>
      <c r="AL1056">
        <v>1</v>
      </c>
      <c r="AM1056">
        <v>1</v>
      </c>
      <c r="AS1056">
        <v>1</v>
      </c>
      <c r="AT1056">
        <v>1</v>
      </c>
      <c r="AU1056">
        <v>1</v>
      </c>
    </row>
    <row r="1057" spans="1:48" x14ac:dyDescent="0.25">
      <c r="A1057">
        <v>6181</v>
      </c>
      <c r="B1057" t="s">
        <v>1294</v>
      </c>
      <c r="C1057">
        <v>4503</v>
      </c>
      <c r="D1057" t="s">
        <v>1295</v>
      </c>
      <c r="E1057">
        <v>113</v>
      </c>
      <c r="F1057">
        <v>88</v>
      </c>
      <c r="G1057">
        <v>0.99</v>
      </c>
      <c r="H1057">
        <v>0.51</v>
      </c>
      <c r="I1057" s="3">
        <v>0.51075268819999997</v>
      </c>
      <c r="J1057">
        <v>0.63</v>
      </c>
      <c r="K1057">
        <v>0.65</v>
      </c>
      <c r="L1057">
        <v>15</v>
      </c>
      <c r="M1057">
        <v>31.5</v>
      </c>
      <c r="N1057">
        <v>34.75</v>
      </c>
      <c r="O1057" s="3">
        <v>0.88461538500000003</v>
      </c>
      <c r="P1057" s="3">
        <v>8.6956521999999994E-2</v>
      </c>
      <c r="Q1057" s="3">
        <v>8.0971660000000001E-2</v>
      </c>
      <c r="W1057">
        <v>0.85</v>
      </c>
      <c r="X1057" t="s">
        <v>2466</v>
      </c>
      <c r="Y1057">
        <v>0.83</v>
      </c>
      <c r="AA1057">
        <v>1</v>
      </c>
      <c r="AB1057">
        <v>0</v>
      </c>
      <c r="AC1057">
        <v>0</v>
      </c>
      <c r="AD1057">
        <v>0</v>
      </c>
      <c r="AE1057">
        <v>0</v>
      </c>
      <c r="AF1057">
        <v>1</v>
      </c>
      <c r="AG1057">
        <v>1</v>
      </c>
      <c r="AH1057">
        <v>0</v>
      </c>
      <c r="AI1057">
        <v>0</v>
      </c>
      <c r="AJ1057">
        <v>0</v>
      </c>
      <c r="AK1057">
        <v>0</v>
      </c>
      <c r="AL1057">
        <v>0</v>
      </c>
      <c r="AM1057">
        <v>0</v>
      </c>
      <c r="AS1057">
        <v>3</v>
      </c>
      <c r="AT1057">
        <v>3</v>
      </c>
      <c r="AU1057">
        <v>3</v>
      </c>
    </row>
    <row r="1058" spans="1:48" x14ac:dyDescent="0.25">
      <c r="A1058">
        <v>6182</v>
      </c>
      <c r="B1058" t="s">
        <v>1296</v>
      </c>
      <c r="C1058">
        <v>4504</v>
      </c>
      <c r="D1058" t="s">
        <v>1297</v>
      </c>
      <c r="E1058">
        <v>125</v>
      </c>
      <c r="F1058">
        <v>110</v>
      </c>
      <c r="G1058">
        <v>1</v>
      </c>
      <c r="H1058">
        <v>0.61</v>
      </c>
      <c r="I1058" s="3">
        <v>0.61250000000000004</v>
      </c>
      <c r="J1058">
        <v>0.66</v>
      </c>
      <c r="K1058">
        <v>0.64</v>
      </c>
      <c r="L1058">
        <v>4</v>
      </c>
      <c r="M1058">
        <v>49.75</v>
      </c>
      <c r="N1058">
        <v>41</v>
      </c>
      <c r="O1058" s="3">
        <v>0.75409836100000005</v>
      </c>
      <c r="P1058" s="3">
        <v>0.24444444400000001</v>
      </c>
      <c r="Q1058" s="3">
        <v>0.19315188799999999</v>
      </c>
      <c r="W1058">
        <v>0.97</v>
      </c>
      <c r="X1058" t="s">
        <v>2466</v>
      </c>
      <c r="Y1058">
        <v>0.9</v>
      </c>
      <c r="AA1058">
        <v>1</v>
      </c>
      <c r="AB1058">
        <v>0</v>
      </c>
      <c r="AC1058">
        <v>2</v>
      </c>
      <c r="AD1058">
        <v>1</v>
      </c>
      <c r="AE1058">
        <v>1</v>
      </c>
      <c r="AF1058">
        <v>1</v>
      </c>
      <c r="AG1058">
        <v>1</v>
      </c>
      <c r="AH1058">
        <v>0</v>
      </c>
      <c r="AI1058">
        <v>1</v>
      </c>
      <c r="AJ1058">
        <v>0</v>
      </c>
      <c r="AK1058">
        <v>0</v>
      </c>
      <c r="AL1058">
        <v>1</v>
      </c>
      <c r="AM1058">
        <v>0</v>
      </c>
      <c r="AS1058">
        <v>3</v>
      </c>
      <c r="AT1058">
        <v>3</v>
      </c>
      <c r="AU1058">
        <v>3</v>
      </c>
    </row>
    <row r="1059" spans="1:48" x14ac:dyDescent="0.25">
      <c r="A1059">
        <v>6183</v>
      </c>
      <c r="B1059" t="s">
        <v>1298</v>
      </c>
      <c r="C1059">
        <v>4505</v>
      </c>
      <c r="D1059" t="s">
        <v>1299</v>
      </c>
      <c r="E1059">
        <v>149</v>
      </c>
      <c r="F1059">
        <v>108</v>
      </c>
      <c r="G1059">
        <v>0.99</v>
      </c>
      <c r="H1059">
        <v>0.56999999999999995</v>
      </c>
      <c r="I1059" s="3">
        <v>0.56976744189999995</v>
      </c>
      <c r="J1059">
        <v>0.67</v>
      </c>
      <c r="K1059">
        <v>0.61</v>
      </c>
      <c r="L1059">
        <v>11</v>
      </c>
      <c r="M1059">
        <v>51.5</v>
      </c>
      <c r="N1059">
        <v>42</v>
      </c>
      <c r="O1059" s="3">
        <v>0.99354838700000003</v>
      </c>
      <c r="P1059" s="3">
        <v>0.28928571400000003</v>
      </c>
      <c r="Q1059" s="3">
        <v>0.28928571400000003</v>
      </c>
      <c r="W1059">
        <v>0.9</v>
      </c>
      <c r="X1059" t="s">
        <v>2466</v>
      </c>
      <c r="Y1059">
        <v>0.85</v>
      </c>
      <c r="AA1059">
        <v>3</v>
      </c>
      <c r="AB1059">
        <v>0</v>
      </c>
      <c r="AC1059">
        <v>0</v>
      </c>
      <c r="AD1059">
        <v>0</v>
      </c>
      <c r="AE1059">
        <v>0</v>
      </c>
      <c r="AF1059">
        <v>1</v>
      </c>
      <c r="AG1059">
        <v>1</v>
      </c>
      <c r="AH1059">
        <v>0</v>
      </c>
      <c r="AI1059">
        <v>2</v>
      </c>
      <c r="AJ1059">
        <v>0</v>
      </c>
      <c r="AK1059">
        <v>2</v>
      </c>
      <c r="AL1059">
        <v>1</v>
      </c>
      <c r="AM1059">
        <v>1</v>
      </c>
      <c r="AS1059">
        <v>3</v>
      </c>
      <c r="AT1059">
        <v>2</v>
      </c>
      <c r="AU1059">
        <v>3</v>
      </c>
    </row>
    <row r="1060" spans="1:48" x14ac:dyDescent="0.25">
      <c r="A1060">
        <v>6184</v>
      </c>
      <c r="B1060" t="s">
        <v>1300</v>
      </c>
      <c r="C1060">
        <v>4505</v>
      </c>
      <c r="D1060" t="s">
        <v>1299</v>
      </c>
      <c r="E1060">
        <v>111</v>
      </c>
      <c r="F1060">
        <v>121</v>
      </c>
      <c r="G1060">
        <v>0.99</v>
      </c>
      <c r="H1060">
        <v>0.55000000000000004</v>
      </c>
      <c r="I1060" s="3">
        <v>0.55305867669999997</v>
      </c>
      <c r="J1060">
        <v>0.51</v>
      </c>
      <c r="K1060">
        <v>0.5</v>
      </c>
      <c r="L1060">
        <v>10</v>
      </c>
      <c r="M1060">
        <v>65</v>
      </c>
      <c r="N1060">
        <v>53.5</v>
      </c>
      <c r="O1060" s="3">
        <v>0.99109131399999995</v>
      </c>
      <c r="P1060" s="3">
        <v>0.28767123300000003</v>
      </c>
      <c r="Q1060" s="3">
        <v>0.28767123300000003</v>
      </c>
      <c r="W1060">
        <v>0.87</v>
      </c>
      <c r="X1060" t="s">
        <v>2466</v>
      </c>
      <c r="Y1060">
        <v>0.87</v>
      </c>
      <c r="AA1060">
        <v>0</v>
      </c>
      <c r="AB1060">
        <v>1</v>
      </c>
      <c r="AC1060">
        <v>0</v>
      </c>
      <c r="AD1060">
        <v>0</v>
      </c>
      <c r="AE1060">
        <v>0</v>
      </c>
      <c r="AF1060">
        <v>0</v>
      </c>
      <c r="AG1060">
        <v>0</v>
      </c>
      <c r="AH1060">
        <v>0</v>
      </c>
      <c r="AI1060">
        <v>3</v>
      </c>
      <c r="AJ1060">
        <v>2</v>
      </c>
      <c r="AK1060">
        <v>2</v>
      </c>
      <c r="AL1060">
        <v>1</v>
      </c>
      <c r="AM1060">
        <v>1</v>
      </c>
      <c r="AS1060">
        <v>3</v>
      </c>
      <c r="AT1060">
        <v>3</v>
      </c>
      <c r="AU1060">
        <v>3</v>
      </c>
    </row>
    <row r="1061" spans="1:48" x14ac:dyDescent="0.25">
      <c r="A1061">
        <v>6185</v>
      </c>
      <c r="B1061" t="s">
        <v>1301</v>
      </c>
      <c r="C1061">
        <v>4505</v>
      </c>
      <c r="D1061" t="s">
        <v>1299</v>
      </c>
      <c r="E1061">
        <v>109</v>
      </c>
      <c r="F1061">
        <v>120</v>
      </c>
      <c r="G1061">
        <v>0.98</v>
      </c>
      <c r="H1061">
        <v>0.56000000000000005</v>
      </c>
      <c r="I1061" s="3">
        <v>0.55794701989999995</v>
      </c>
      <c r="J1061">
        <v>0.5</v>
      </c>
      <c r="K1061">
        <v>0.44</v>
      </c>
      <c r="L1061">
        <v>8</v>
      </c>
      <c r="M1061">
        <v>57</v>
      </c>
      <c r="N1061">
        <v>56</v>
      </c>
      <c r="O1061" s="3">
        <v>0.97570850200000003</v>
      </c>
      <c r="P1061" s="3">
        <v>0.31506849300000001</v>
      </c>
      <c r="Q1061" s="3">
        <v>0.31506849300000001</v>
      </c>
      <c r="W1061">
        <v>0.93</v>
      </c>
      <c r="X1061" t="s">
        <v>2466</v>
      </c>
      <c r="Y1061">
        <v>0.89</v>
      </c>
      <c r="AA1061">
        <v>0</v>
      </c>
      <c r="AB1061">
        <v>1</v>
      </c>
      <c r="AC1061">
        <v>0</v>
      </c>
      <c r="AD1061">
        <v>0</v>
      </c>
      <c r="AE1061">
        <v>0</v>
      </c>
      <c r="AF1061">
        <v>0</v>
      </c>
      <c r="AG1061">
        <v>0</v>
      </c>
      <c r="AH1061">
        <v>0</v>
      </c>
      <c r="AI1061">
        <v>3</v>
      </c>
      <c r="AJ1061">
        <v>2</v>
      </c>
      <c r="AK1061">
        <v>1</v>
      </c>
      <c r="AL1061">
        <v>2</v>
      </c>
      <c r="AM1061">
        <v>2</v>
      </c>
      <c r="AS1061">
        <v>3</v>
      </c>
      <c r="AT1061">
        <v>3</v>
      </c>
      <c r="AU1061">
        <v>3</v>
      </c>
    </row>
    <row r="1062" spans="1:48" x14ac:dyDescent="0.25">
      <c r="A1062">
        <v>6187</v>
      </c>
      <c r="B1062" t="s">
        <v>1302</v>
      </c>
      <c r="C1062">
        <v>4505</v>
      </c>
      <c r="D1062" t="s">
        <v>1299</v>
      </c>
      <c r="E1062">
        <v>128</v>
      </c>
      <c r="F1062">
        <v>140</v>
      </c>
      <c r="G1062">
        <v>0.99</v>
      </c>
      <c r="H1062">
        <v>0.64</v>
      </c>
      <c r="I1062" s="3">
        <v>0.63995215309999998</v>
      </c>
      <c r="J1062">
        <v>0.6</v>
      </c>
      <c r="K1062">
        <v>0.56999999999999995</v>
      </c>
      <c r="L1062">
        <v>22</v>
      </c>
      <c r="M1062">
        <v>67.5</v>
      </c>
      <c r="N1062">
        <v>69.5</v>
      </c>
      <c r="O1062" s="3">
        <v>0.96660117899999998</v>
      </c>
      <c r="P1062" s="3">
        <v>0.304761905</v>
      </c>
      <c r="Q1062" s="3">
        <v>0.304761905</v>
      </c>
      <c r="W1062">
        <v>0.84</v>
      </c>
      <c r="X1062" t="s">
        <v>2466</v>
      </c>
      <c r="Y1062">
        <v>0.72</v>
      </c>
      <c r="AA1062">
        <v>2</v>
      </c>
      <c r="AB1062">
        <v>2</v>
      </c>
      <c r="AC1062">
        <v>0</v>
      </c>
      <c r="AD1062">
        <v>1</v>
      </c>
      <c r="AE1062">
        <v>1</v>
      </c>
      <c r="AF1062">
        <v>0</v>
      </c>
      <c r="AG1062">
        <v>0</v>
      </c>
      <c r="AH1062">
        <v>1</v>
      </c>
      <c r="AI1062">
        <v>3</v>
      </c>
      <c r="AJ1062">
        <v>3</v>
      </c>
      <c r="AK1062">
        <v>1</v>
      </c>
      <c r="AL1062">
        <v>1</v>
      </c>
      <c r="AM1062">
        <v>1</v>
      </c>
      <c r="AS1062">
        <v>3</v>
      </c>
      <c r="AT1062">
        <v>1</v>
      </c>
      <c r="AU1062">
        <v>2</v>
      </c>
    </row>
    <row r="1063" spans="1:48" x14ac:dyDescent="0.25">
      <c r="A1063">
        <v>6188</v>
      </c>
      <c r="B1063" t="s">
        <v>1303</v>
      </c>
      <c r="C1063">
        <v>4506</v>
      </c>
      <c r="D1063" t="s">
        <v>1304</v>
      </c>
      <c r="E1063">
        <v>112</v>
      </c>
      <c r="F1063">
        <v>107</v>
      </c>
      <c r="G1063">
        <v>0.98</v>
      </c>
      <c r="H1063">
        <v>0.57999999999999996</v>
      </c>
      <c r="I1063" s="3">
        <v>0.57558139529999996</v>
      </c>
      <c r="J1063">
        <v>0.61</v>
      </c>
      <c r="K1063">
        <v>0.64</v>
      </c>
      <c r="L1063">
        <v>19</v>
      </c>
      <c r="M1063">
        <v>38.5</v>
      </c>
      <c r="N1063">
        <v>36.25</v>
      </c>
      <c r="R1063">
        <v>-3</v>
      </c>
      <c r="S1063">
        <v>75</v>
      </c>
      <c r="T1063">
        <v>73</v>
      </c>
      <c r="U1063">
        <v>79</v>
      </c>
      <c r="V1063">
        <v>84</v>
      </c>
      <c r="W1063">
        <v>0.92</v>
      </c>
      <c r="X1063" t="s">
        <v>2466</v>
      </c>
      <c r="Y1063">
        <v>0.93</v>
      </c>
      <c r="Z1063">
        <v>3</v>
      </c>
      <c r="AA1063">
        <v>0</v>
      </c>
      <c r="AB1063">
        <v>0</v>
      </c>
      <c r="AC1063">
        <v>0</v>
      </c>
      <c r="AD1063">
        <v>0</v>
      </c>
      <c r="AE1063">
        <v>0</v>
      </c>
      <c r="AF1063">
        <v>1</v>
      </c>
      <c r="AG1063">
        <v>1</v>
      </c>
      <c r="AH1063">
        <v>1</v>
      </c>
      <c r="AI1063">
        <v>0</v>
      </c>
      <c r="AJ1063">
        <v>0</v>
      </c>
      <c r="AN1063">
        <v>0</v>
      </c>
      <c r="AO1063">
        <v>1</v>
      </c>
      <c r="AP1063">
        <v>1</v>
      </c>
      <c r="AQ1063">
        <v>1</v>
      </c>
      <c r="AR1063">
        <v>1</v>
      </c>
      <c r="AS1063">
        <v>3</v>
      </c>
      <c r="AT1063">
        <v>3</v>
      </c>
      <c r="AU1063">
        <v>3</v>
      </c>
      <c r="AV1063">
        <v>2</v>
      </c>
    </row>
    <row r="1064" spans="1:48" x14ac:dyDescent="0.25">
      <c r="A1064">
        <v>6189</v>
      </c>
      <c r="B1064" t="s">
        <v>1305</v>
      </c>
      <c r="C1064">
        <v>4507</v>
      </c>
      <c r="D1064" t="s">
        <v>1306</v>
      </c>
      <c r="E1064">
        <v>94</v>
      </c>
      <c r="F1064">
        <v>99</v>
      </c>
      <c r="G1064">
        <v>0.97</v>
      </c>
      <c r="H1064">
        <v>0.46</v>
      </c>
      <c r="I1064" s="3">
        <v>0.45531514579999999</v>
      </c>
      <c r="J1064">
        <v>0.5</v>
      </c>
      <c r="K1064">
        <v>0.41</v>
      </c>
      <c r="L1064">
        <v>16</v>
      </c>
      <c r="M1064">
        <v>36</v>
      </c>
      <c r="N1064">
        <v>42.5</v>
      </c>
      <c r="O1064" s="3">
        <v>0.909090909</v>
      </c>
      <c r="P1064" s="3">
        <v>0.115384615</v>
      </c>
      <c r="Q1064" s="3">
        <v>0.10968921399999999</v>
      </c>
      <c r="R1064">
        <v>-1</v>
      </c>
      <c r="S1064">
        <v>71</v>
      </c>
      <c r="T1064">
        <v>69</v>
      </c>
      <c r="U1064">
        <v>78</v>
      </c>
      <c r="V1064">
        <v>75</v>
      </c>
      <c r="W1064">
        <v>0.87</v>
      </c>
      <c r="X1064" t="s">
        <v>2466</v>
      </c>
      <c r="Y1064">
        <v>0.88</v>
      </c>
      <c r="Z1064">
        <v>2</v>
      </c>
      <c r="AA1064">
        <v>0</v>
      </c>
      <c r="AB1064">
        <v>0</v>
      </c>
      <c r="AC1064">
        <v>0</v>
      </c>
      <c r="AD1064">
        <v>0</v>
      </c>
      <c r="AE1064">
        <v>0</v>
      </c>
      <c r="AF1064">
        <v>0</v>
      </c>
      <c r="AG1064">
        <v>0</v>
      </c>
      <c r="AH1064">
        <v>0</v>
      </c>
      <c r="AI1064">
        <v>0</v>
      </c>
      <c r="AJ1064">
        <v>0</v>
      </c>
      <c r="AK1064">
        <v>0</v>
      </c>
      <c r="AL1064">
        <v>0</v>
      </c>
      <c r="AM1064">
        <v>0</v>
      </c>
      <c r="AN1064">
        <v>1</v>
      </c>
      <c r="AO1064">
        <v>1</v>
      </c>
      <c r="AP1064">
        <v>0</v>
      </c>
      <c r="AQ1064">
        <v>1</v>
      </c>
      <c r="AR1064">
        <v>1</v>
      </c>
      <c r="AS1064">
        <v>3</v>
      </c>
      <c r="AT1064">
        <v>3</v>
      </c>
      <c r="AU1064">
        <v>3</v>
      </c>
      <c r="AV1064">
        <v>2</v>
      </c>
    </row>
    <row r="1065" spans="1:48" x14ac:dyDescent="0.25">
      <c r="A1065">
        <v>6190</v>
      </c>
      <c r="B1065" t="s">
        <v>1307</v>
      </c>
      <c r="C1065">
        <v>4507</v>
      </c>
      <c r="D1065" t="s">
        <v>1306</v>
      </c>
      <c r="E1065">
        <v>106</v>
      </c>
      <c r="F1065">
        <v>116</v>
      </c>
      <c r="G1065">
        <v>0.99</v>
      </c>
      <c r="H1065">
        <v>0.54</v>
      </c>
      <c r="I1065" s="3">
        <v>0.54188144329999999</v>
      </c>
      <c r="J1065">
        <v>0.5</v>
      </c>
      <c r="K1065">
        <v>0.54</v>
      </c>
      <c r="L1065">
        <v>36</v>
      </c>
      <c r="M1065">
        <v>42.5</v>
      </c>
      <c r="N1065">
        <v>51.5</v>
      </c>
      <c r="O1065" s="3">
        <v>0.94117647100000001</v>
      </c>
      <c r="P1065" s="3">
        <v>0.139534884</v>
      </c>
      <c r="Q1065" s="3">
        <v>0.13808975800000001</v>
      </c>
      <c r="R1065">
        <v>0</v>
      </c>
      <c r="S1065">
        <v>82</v>
      </c>
      <c r="T1065">
        <v>81</v>
      </c>
      <c r="U1065">
        <v>85</v>
      </c>
      <c r="V1065">
        <v>82</v>
      </c>
      <c r="W1065">
        <v>0.67</v>
      </c>
      <c r="X1065" t="s">
        <v>2466</v>
      </c>
      <c r="Y1065">
        <v>0.68</v>
      </c>
      <c r="Z1065">
        <v>2</v>
      </c>
      <c r="AA1065">
        <v>0</v>
      </c>
      <c r="AB1065">
        <v>1</v>
      </c>
      <c r="AC1065">
        <v>0</v>
      </c>
      <c r="AD1065">
        <v>0</v>
      </c>
      <c r="AE1065">
        <v>0</v>
      </c>
      <c r="AF1065">
        <v>0</v>
      </c>
      <c r="AG1065">
        <v>0</v>
      </c>
      <c r="AH1065">
        <v>2</v>
      </c>
      <c r="AI1065">
        <v>0</v>
      </c>
      <c r="AJ1065">
        <v>1</v>
      </c>
      <c r="AK1065">
        <v>0</v>
      </c>
      <c r="AL1065">
        <v>0</v>
      </c>
      <c r="AM1065">
        <v>0</v>
      </c>
      <c r="AN1065">
        <v>2</v>
      </c>
      <c r="AO1065">
        <v>2</v>
      </c>
      <c r="AP1065">
        <v>1</v>
      </c>
      <c r="AQ1065">
        <v>1</v>
      </c>
      <c r="AR1065">
        <v>1</v>
      </c>
      <c r="AS1065">
        <v>2</v>
      </c>
      <c r="AT1065">
        <v>2</v>
      </c>
      <c r="AU1065">
        <v>2</v>
      </c>
      <c r="AV1065">
        <v>2</v>
      </c>
    </row>
    <row r="1066" spans="1:48" x14ac:dyDescent="0.25">
      <c r="A1066">
        <v>6191</v>
      </c>
      <c r="B1066" t="s">
        <v>1308</v>
      </c>
      <c r="C1066">
        <v>4507</v>
      </c>
      <c r="D1066" t="s">
        <v>1306</v>
      </c>
      <c r="E1066">
        <v>113</v>
      </c>
      <c r="F1066">
        <v>116</v>
      </c>
      <c r="G1066">
        <v>0.99</v>
      </c>
      <c r="H1066">
        <v>0.63</v>
      </c>
      <c r="I1066" s="3">
        <v>0.62794612790000004</v>
      </c>
      <c r="J1066">
        <v>0.61</v>
      </c>
      <c r="K1066">
        <v>0.55000000000000004</v>
      </c>
      <c r="L1066">
        <v>35</v>
      </c>
      <c r="M1066">
        <v>38.5</v>
      </c>
      <c r="N1066">
        <v>40.75</v>
      </c>
      <c r="O1066" s="3">
        <v>0.907692308</v>
      </c>
      <c r="P1066" s="3">
        <v>0.125</v>
      </c>
      <c r="Q1066" s="3">
        <v>0.119148936</v>
      </c>
      <c r="R1066">
        <v>-2</v>
      </c>
      <c r="S1066">
        <v>84</v>
      </c>
      <c r="T1066">
        <v>87</v>
      </c>
      <c r="U1066">
        <v>87</v>
      </c>
      <c r="V1066">
        <v>90</v>
      </c>
      <c r="W1066">
        <v>0.71</v>
      </c>
      <c r="X1066" t="s">
        <v>2466</v>
      </c>
      <c r="Y1066">
        <v>0.69</v>
      </c>
      <c r="Z1066">
        <v>2</v>
      </c>
      <c r="AA1066">
        <v>1</v>
      </c>
      <c r="AB1066">
        <v>1</v>
      </c>
      <c r="AC1066">
        <v>0</v>
      </c>
      <c r="AD1066">
        <v>1</v>
      </c>
      <c r="AE1066">
        <v>1</v>
      </c>
      <c r="AF1066">
        <v>1</v>
      </c>
      <c r="AG1066">
        <v>0</v>
      </c>
      <c r="AH1066">
        <v>2</v>
      </c>
      <c r="AI1066">
        <v>0</v>
      </c>
      <c r="AJ1066">
        <v>0</v>
      </c>
      <c r="AK1066">
        <v>0</v>
      </c>
      <c r="AL1066">
        <v>0</v>
      </c>
      <c r="AM1066">
        <v>0</v>
      </c>
      <c r="AN1066">
        <v>1</v>
      </c>
      <c r="AO1066">
        <v>2</v>
      </c>
      <c r="AP1066">
        <v>2</v>
      </c>
      <c r="AQ1066">
        <v>2</v>
      </c>
      <c r="AR1066">
        <v>2</v>
      </c>
      <c r="AS1066">
        <v>2</v>
      </c>
      <c r="AT1066">
        <v>2</v>
      </c>
      <c r="AU1066">
        <v>2</v>
      </c>
      <c r="AV1066">
        <v>2</v>
      </c>
    </row>
    <row r="1067" spans="1:48" x14ac:dyDescent="0.25">
      <c r="A1067">
        <v>6195</v>
      </c>
      <c r="B1067" t="s">
        <v>1309</v>
      </c>
      <c r="C1067">
        <v>4510</v>
      </c>
      <c r="D1067" t="s">
        <v>1310</v>
      </c>
      <c r="E1067">
        <v>113</v>
      </c>
      <c r="F1067">
        <v>109</v>
      </c>
      <c r="G1067">
        <v>1</v>
      </c>
      <c r="H1067">
        <v>0.62</v>
      </c>
      <c r="I1067" s="3">
        <v>0.61583577710000004</v>
      </c>
      <c r="J1067">
        <v>0.6</v>
      </c>
      <c r="K1067">
        <v>0.56000000000000005</v>
      </c>
      <c r="L1067">
        <v>16</v>
      </c>
      <c r="M1067">
        <v>41.5</v>
      </c>
      <c r="N1067">
        <v>50.5</v>
      </c>
      <c r="O1067" s="3">
        <v>1</v>
      </c>
      <c r="P1067" s="3">
        <v>0.15384615400000001</v>
      </c>
      <c r="Q1067" s="3">
        <v>0.15384615400000001</v>
      </c>
      <c r="W1067">
        <v>0.82</v>
      </c>
      <c r="X1067" t="s">
        <v>2466</v>
      </c>
      <c r="Y1067">
        <v>0.8</v>
      </c>
      <c r="AA1067">
        <v>1</v>
      </c>
      <c r="AB1067">
        <v>0</v>
      </c>
      <c r="AC1067">
        <v>2</v>
      </c>
      <c r="AD1067">
        <v>1</v>
      </c>
      <c r="AE1067">
        <v>1</v>
      </c>
      <c r="AF1067">
        <v>0</v>
      </c>
      <c r="AG1067">
        <v>0</v>
      </c>
      <c r="AH1067">
        <v>0</v>
      </c>
      <c r="AI1067">
        <v>0</v>
      </c>
      <c r="AJ1067">
        <v>1</v>
      </c>
      <c r="AK1067">
        <v>3</v>
      </c>
      <c r="AL1067">
        <v>0</v>
      </c>
      <c r="AM1067">
        <v>0</v>
      </c>
      <c r="AS1067">
        <v>3</v>
      </c>
      <c r="AT1067">
        <v>2</v>
      </c>
      <c r="AU1067">
        <v>2</v>
      </c>
    </row>
    <row r="1068" spans="1:48" x14ac:dyDescent="0.25">
      <c r="A1068">
        <v>6196</v>
      </c>
      <c r="B1068" t="s">
        <v>1311</v>
      </c>
      <c r="C1068">
        <v>4510</v>
      </c>
      <c r="D1068" t="s">
        <v>1310</v>
      </c>
      <c r="E1068">
        <v>110</v>
      </c>
      <c r="F1068">
        <v>96</v>
      </c>
      <c r="G1068">
        <v>0.99</v>
      </c>
      <c r="H1068">
        <v>0.49</v>
      </c>
      <c r="I1068" s="3">
        <v>0.49112426040000001</v>
      </c>
      <c r="J1068">
        <v>0.54</v>
      </c>
      <c r="K1068">
        <v>0.5</v>
      </c>
      <c r="L1068">
        <v>15</v>
      </c>
      <c r="M1068">
        <v>39.25</v>
      </c>
      <c r="N1068">
        <v>46.75</v>
      </c>
      <c r="O1068" s="3">
        <v>0.91666666699999999</v>
      </c>
      <c r="P1068" s="3">
        <v>0.16279069800000001</v>
      </c>
      <c r="Q1068" s="3">
        <v>0.15695067300000001</v>
      </c>
      <c r="W1068">
        <v>0.82</v>
      </c>
      <c r="X1068" t="s">
        <v>2466</v>
      </c>
      <c r="Y1068">
        <v>0.85</v>
      </c>
      <c r="AA1068">
        <v>0</v>
      </c>
      <c r="AB1068">
        <v>0</v>
      </c>
      <c r="AC1068">
        <v>0</v>
      </c>
      <c r="AD1068">
        <v>0</v>
      </c>
      <c r="AE1068">
        <v>0</v>
      </c>
      <c r="AF1068">
        <v>0</v>
      </c>
      <c r="AG1068">
        <v>0</v>
      </c>
      <c r="AH1068">
        <v>0</v>
      </c>
      <c r="AI1068">
        <v>0</v>
      </c>
      <c r="AJ1068">
        <v>1</v>
      </c>
      <c r="AK1068">
        <v>0</v>
      </c>
      <c r="AL1068">
        <v>0</v>
      </c>
      <c r="AM1068">
        <v>0</v>
      </c>
      <c r="AS1068">
        <v>3</v>
      </c>
      <c r="AT1068">
        <v>3</v>
      </c>
      <c r="AU1068">
        <v>3</v>
      </c>
    </row>
    <row r="1069" spans="1:48" x14ac:dyDescent="0.25">
      <c r="A1069">
        <v>6197</v>
      </c>
      <c r="B1069" t="s">
        <v>1312</v>
      </c>
      <c r="C1069">
        <v>4510</v>
      </c>
      <c r="D1069" t="s">
        <v>1310</v>
      </c>
      <c r="E1069">
        <v>108</v>
      </c>
      <c r="F1069">
        <v>129</v>
      </c>
      <c r="G1069">
        <v>1</v>
      </c>
      <c r="H1069">
        <v>0.57999999999999996</v>
      </c>
      <c r="I1069" s="3">
        <v>0.57537688440000001</v>
      </c>
      <c r="J1069">
        <v>0.56999999999999995</v>
      </c>
      <c r="K1069">
        <v>0.54</v>
      </c>
      <c r="L1069">
        <v>42</v>
      </c>
      <c r="M1069">
        <v>54.5</v>
      </c>
      <c r="N1069">
        <v>60.5</v>
      </c>
      <c r="O1069" s="3">
        <v>1</v>
      </c>
      <c r="P1069" s="3">
        <v>0.16666666699999999</v>
      </c>
      <c r="Q1069" s="3">
        <v>0.16666666699999999</v>
      </c>
      <c r="R1069">
        <v>-1</v>
      </c>
      <c r="S1069">
        <v>77</v>
      </c>
      <c r="T1069">
        <v>77</v>
      </c>
      <c r="U1069">
        <v>83</v>
      </c>
      <c r="V1069">
        <v>80</v>
      </c>
      <c r="W1069">
        <v>0.7</v>
      </c>
      <c r="X1069" t="s">
        <v>2466</v>
      </c>
      <c r="Y1069">
        <v>0.63</v>
      </c>
      <c r="Z1069">
        <v>5</v>
      </c>
      <c r="AA1069">
        <v>0</v>
      </c>
      <c r="AB1069">
        <v>2</v>
      </c>
      <c r="AC1069">
        <v>2</v>
      </c>
      <c r="AD1069">
        <v>0</v>
      </c>
      <c r="AE1069">
        <v>0</v>
      </c>
      <c r="AF1069">
        <v>0</v>
      </c>
      <c r="AG1069">
        <v>0</v>
      </c>
      <c r="AH1069">
        <v>2</v>
      </c>
      <c r="AI1069">
        <v>2</v>
      </c>
      <c r="AJ1069">
        <v>3</v>
      </c>
      <c r="AK1069">
        <v>3</v>
      </c>
      <c r="AL1069">
        <v>0</v>
      </c>
      <c r="AM1069">
        <v>0</v>
      </c>
      <c r="AN1069">
        <v>1</v>
      </c>
      <c r="AO1069">
        <v>1</v>
      </c>
      <c r="AP1069">
        <v>1</v>
      </c>
      <c r="AQ1069">
        <v>1</v>
      </c>
      <c r="AR1069">
        <v>1</v>
      </c>
      <c r="AS1069">
        <v>2</v>
      </c>
      <c r="AT1069">
        <v>1</v>
      </c>
      <c r="AU1069">
        <v>1</v>
      </c>
      <c r="AV1069">
        <v>3</v>
      </c>
    </row>
    <row r="1070" spans="1:48" x14ac:dyDescent="0.25">
      <c r="A1070">
        <v>6198</v>
      </c>
      <c r="B1070" t="s">
        <v>1313</v>
      </c>
      <c r="C1070">
        <v>4511</v>
      </c>
      <c r="D1070" t="s">
        <v>1314</v>
      </c>
      <c r="E1070">
        <v>108</v>
      </c>
      <c r="F1070">
        <v>92</v>
      </c>
      <c r="G1070">
        <v>0.98</v>
      </c>
      <c r="H1070">
        <v>0.48</v>
      </c>
      <c r="I1070" s="3">
        <v>0.48275862069999997</v>
      </c>
      <c r="J1070">
        <v>0.64</v>
      </c>
      <c r="K1070">
        <v>0.63</v>
      </c>
      <c r="L1070">
        <v>0</v>
      </c>
      <c r="M1070">
        <v>33.25</v>
      </c>
      <c r="N1070">
        <v>41</v>
      </c>
      <c r="O1070" s="3">
        <v>0.94736842099999996</v>
      </c>
      <c r="P1070" s="3">
        <v>0.27777777799999998</v>
      </c>
      <c r="Q1070" s="3">
        <v>0.27777777799999998</v>
      </c>
      <c r="W1070" t="s">
        <v>2466</v>
      </c>
      <c r="X1070" t="s">
        <v>2466</v>
      </c>
      <c r="Y1070" t="s">
        <v>2466</v>
      </c>
      <c r="AA1070">
        <v>0</v>
      </c>
      <c r="AB1070">
        <v>0</v>
      </c>
      <c r="AC1070">
        <v>0</v>
      </c>
      <c r="AD1070">
        <v>0</v>
      </c>
      <c r="AE1070">
        <v>0</v>
      </c>
      <c r="AF1070">
        <v>1</v>
      </c>
      <c r="AG1070">
        <v>1</v>
      </c>
      <c r="AH1070">
        <v>0</v>
      </c>
      <c r="AI1070">
        <v>0</v>
      </c>
      <c r="AJ1070">
        <v>0</v>
      </c>
      <c r="AK1070">
        <v>0</v>
      </c>
      <c r="AL1070">
        <v>1</v>
      </c>
      <c r="AM1070">
        <v>1</v>
      </c>
      <c r="AS1070">
        <v>3</v>
      </c>
      <c r="AT1070">
        <v>3</v>
      </c>
      <c r="AU1070">
        <v>3</v>
      </c>
    </row>
    <row r="1071" spans="1:48" x14ac:dyDescent="0.25">
      <c r="A1071">
        <v>6199</v>
      </c>
      <c r="B1071" t="s">
        <v>1315</v>
      </c>
      <c r="C1071">
        <v>4511</v>
      </c>
      <c r="D1071" t="s">
        <v>1314</v>
      </c>
      <c r="E1071">
        <v>78</v>
      </c>
      <c r="F1071">
        <v>76</v>
      </c>
      <c r="G1071">
        <v>0.97</v>
      </c>
      <c r="H1071">
        <v>0.4</v>
      </c>
      <c r="I1071" s="3">
        <v>0.40196078429999998</v>
      </c>
      <c r="J1071">
        <v>0.42</v>
      </c>
      <c r="K1071">
        <v>0.54</v>
      </c>
      <c r="L1071">
        <v>0</v>
      </c>
      <c r="M1071">
        <v>32.5</v>
      </c>
      <c r="N1071">
        <v>31.25</v>
      </c>
      <c r="W1071" t="s">
        <v>2466</v>
      </c>
      <c r="X1071" t="s">
        <v>2466</v>
      </c>
      <c r="Y1071" t="s">
        <v>2466</v>
      </c>
      <c r="AA1071">
        <v>0</v>
      </c>
      <c r="AB1071">
        <v>0</v>
      </c>
      <c r="AC1071">
        <v>0</v>
      </c>
      <c r="AD1071">
        <v>0</v>
      </c>
      <c r="AE1071">
        <v>0</v>
      </c>
      <c r="AF1071">
        <v>0</v>
      </c>
      <c r="AG1071">
        <v>0</v>
      </c>
      <c r="AH1071">
        <v>0</v>
      </c>
      <c r="AI1071">
        <v>0</v>
      </c>
      <c r="AJ1071">
        <v>0</v>
      </c>
      <c r="AS1071">
        <v>3</v>
      </c>
      <c r="AT1071">
        <v>3</v>
      </c>
      <c r="AU1071">
        <v>3</v>
      </c>
    </row>
    <row r="1072" spans="1:48" x14ac:dyDescent="0.25">
      <c r="A1072">
        <v>6200</v>
      </c>
      <c r="B1072" t="s">
        <v>1316</v>
      </c>
      <c r="C1072">
        <v>4512</v>
      </c>
      <c r="D1072" t="s">
        <v>1317</v>
      </c>
      <c r="E1072">
        <v>108</v>
      </c>
      <c r="F1072">
        <v>122</v>
      </c>
      <c r="G1072">
        <v>1</v>
      </c>
      <c r="H1072">
        <v>0.52</v>
      </c>
      <c r="I1072" s="3">
        <v>0.52</v>
      </c>
      <c r="J1072">
        <v>0.54</v>
      </c>
      <c r="K1072">
        <v>0.43</v>
      </c>
      <c r="L1072">
        <v>18</v>
      </c>
      <c r="M1072">
        <v>61.5</v>
      </c>
      <c r="N1072">
        <v>69.5</v>
      </c>
      <c r="O1072" s="3">
        <v>0.95652173900000004</v>
      </c>
      <c r="P1072" s="3">
        <v>0.13636363600000001</v>
      </c>
      <c r="Q1072" s="3">
        <v>0.13636363600000001</v>
      </c>
      <c r="W1072">
        <v>0.82</v>
      </c>
      <c r="X1072" t="s">
        <v>2466</v>
      </c>
      <c r="Y1072">
        <v>0.77</v>
      </c>
      <c r="AA1072">
        <v>0</v>
      </c>
      <c r="AB1072">
        <v>1</v>
      </c>
      <c r="AC1072">
        <v>2</v>
      </c>
      <c r="AD1072">
        <v>0</v>
      </c>
      <c r="AE1072">
        <v>0</v>
      </c>
      <c r="AF1072">
        <v>0</v>
      </c>
      <c r="AG1072">
        <v>0</v>
      </c>
      <c r="AH1072">
        <v>1</v>
      </c>
      <c r="AI1072">
        <v>3</v>
      </c>
      <c r="AJ1072">
        <v>3</v>
      </c>
      <c r="AK1072">
        <v>0</v>
      </c>
      <c r="AL1072">
        <v>0</v>
      </c>
      <c r="AM1072">
        <v>0</v>
      </c>
      <c r="AS1072">
        <v>3</v>
      </c>
      <c r="AT1072">
        <v>2</v>
      </c>
      <c r="AU1072">
        <v>2</v>
      </c>
    </row>
    <row r="1073" spans="1:48" x14ac:dyDescent="0.25">
      <c r="A1073">
        <v>6201</v>
      </c>
      <c r="B1073" t="s">
        <v>1318</v>
      </c>
      <c r="C1073">
        <v>4513</v>
      </c>
      <c r="D1073" t="s">
        <v>1319</v>
      </c>
      <c r="E1073">
        <v>97</v>
      </c>
      <c r="F1073">
        <v>89</v>
      </c>
      <c r="G1073">
        <v>1</v>
      </c>
      <c r="H1073">
        <v>0.45</v>
      </c>
      <c r="I1073" s="3">
        <v>0.45238095239999998</v>
      </c>
      <c r="J1073">
        <v>0.52</v>
      </c>
      <c r="K1073">
        <v>0.75</v>
      </c>
      <c r="L1073">
        <v>14</v>
      </c>
      <c r="M1073">
        <v>36.5</v>
      </c>
      <c r="N1073">
        <v>43.25</v>
      </c>
      <c r="W1073" t="s">
        <v>2466</v>
      </c>
      <c r="X1073" t="s">
        <v>2466</v>
      </c>
      <c r="Y1073" t="s">
        <v>2466</v>
      </c>
      <c r="AA1073">
        <v>0</v>
      </c>
      <c r="AB1073">
        <v>0</v>
      </c>
      <c r="AC1073">
        <v>2</v>
      </c>
      <c r="AD1073">
        <v>0</v>
      </c>
      <c r="AE1073">
        <v>0</v>
      </c>
      <c r="AF1073">
        <v>0</v>
      </c>
      <c r="AG1073">
        <v>2</v>
      </c>
      <c r="AH1073">
        <v>0</v>
      </c>
      <c r="AI1073">
        <v>0</v>
      </c>
      <c r="AJ1073">
        <v>0</v>
      </c>
      <c r="AS1073">
        <v>3</v>
      </c>
      <c r="AT1073">
        <v>3</v>
      </c>
      <c r="AU1073">
        <v>3</v>
      </c>
    </row>
    <row r="1074" spans="1:48" x14ac:dyDescent="0.25">
      <c r="A1074">
        <v>6202</v>
      </c>
      <c r="B1074" t="s">
        <v>1320</v>
      </c>
      <c r="C1074">
        <v>4514</v>
      </c>
      <c r="D1074" t="s">
        <v>1321</v>
      </c>
      <c r="E1074">
        <v>91</v>
      </c>
      <c r="F1074">
        <v>109</v>
      </c>
      <c r="G1074">
        <v>0.96</v>
      </c>
      <c r="H1074">
        <v>0.49</v>
      </c>
      <c r="I1074" s="3">
        <v>0.49137931029999998</v>
      </c>
      <c r="J1074">
        <v>0.49</v>
      </c>
      <c r="K1074">
        <v>0.5</v>
      </c>
      <c r="L1074">
        <v>23</v>
      </c>
      <c r="M1074">
        <v>58.75</v>
      </c>
      <c r="N1074">
        <v>54</v>
      </c>
      <c r="O1074" s="3">
        <v>0.93939393900000001</v>
      </c>
      <c r="P1074" s="3">
        <v>0.111111111</v>
      </c>
      <c r="Q1074" s="3">
        <v>0.10968921399999999</v>
      </c>
      <c r="W1074">
        <v>0.79</v>
      </c>
      <c r="X1074" t="s">
        <v>2466</v>
      </c>
      <c r="Y1074">
        <v>0.73</v>
      </c>
      <c r="AA1074">
        <v>0</v>
      </c>
      <c r="AB1074">
        <v>0</v>
      </c>
      <c r="AC1074">
        <v>0</v>
      </c>
      <c r="AD1074">
        <v>0</v>
      </c>
      <c r="AE1074">
        <v>0</v>
      </c>
      <c r="AF1074">
        <v>0</v>
      </c>
      <c r="AG1074">
        <v>0</v>
      </c>
      <c r="AH1074">
        <v>1</v>
      </c>
      <c r="AI1074">
        <v>3</v>
      </c>
      <c r="AJ1074">
        <v>2</v>
      </c>
      <c r="AK1074">
        <v>0</v>
      </c>
      <c r="AL1074">
        <v>0</v>
      </c>
      <c r="AM1074">
        <v>0</v>
      </c>
      <c r="AS1074">
        <v>2</v>
      </c>
      <c r="AT1074">
        <v>2</v>
      </c>
      <c r="AU1074">
        <v>2</v>
      </c>
    </row>
    <row r="1075" spans="1:48" x14ac:dyDescent="0.25">
      <c r="A1075">
        <v>6203</v>
      </c>
      <c r="B1075" t="s">
        <v>1322</v>
      </c>
      <c r="C1075">
        <v>4515</v>
      </c>
      <c r="D1075" t="s">
        <v>1323</v>
      </c>
      <c r="E1075">
        <v>109</v>
      </c>
      <c r="F1075">
        <v>122</v>
      </c>
      <c r="G1075">
        <v>1</v>
      </c>
      <c r="H1075">
        <v>0.72</v>
      </c>
      <c r="I1075" s="3">
        <v>0.72058823530000005</v>
      </c>
      <c r="J1075">
        <v>0.52</v>
      </c>
      <c r="K1075">
        <v>0.52</v>
      </c>
      <c r="L1075">
        <v>13</v>
      </c>
      <c r="M1075">
        <v>46.5</v>
      </c>
      <c r="N1075">
        <v>34.5</v>
      </c>
      <c r="R1075">
        <v>-1</v>
      </c>
      <c r="S1075">
        <v>81</v>
      </c>
      <c r="T1075">
        <v>72</v>
      </c>
      <c r="U1075">
        <v>85</v>
      </c>
      <c r="V1075">
        <v>85</v>
      </c>
      <c r="W1075" t="s">
        <v>2466</v>
      </c>
      <c r="X1075" t="s">
        <v>2466</v>
      </c>
      <c r="Y1075">
        <v>0.88</v>
      </c>
      <c r="Z1075">
        <v>2</v>
      </c>
      <c r="AA1075">
        <v>0</v>
      </c>
      <c r="AB1075">
        <v>1</v>
      </c>
      <c r="AC1075">
        <v>2</v>
      </c>
      <c r="AD1075">
        <v>2</v>
      </c>
      <c r="AE1075">
        <v>2</v>
      </c>
      <c r="AF1075">
        <v>0</v>
      </c>
      <c r="AG1075">
        <v>0</v>
      </c>
      <c r="AH1075">
        <v>0</v>
      </c>
      <c r="AI1075">
        <v>1</v>
      </c>
      <c r="AJ1075">
        <v>0</v>
      </c>
      <c r="AN1075">
        <v>1</v>
      </c>
      <c r="AO1075">
        <v>1</v>
      </c>
      <c r="AP1075">
        <v>1</v>
      </c>
      <c r="AQ1075">
        <v>1</v>
      </c>
      <c r="AR1075">
        <v>2</v>
      </c>
      <c r="AS1075">
        <v>3</v>
      </c>
      <c r="AT1075">
        <v>2</v>
      </c>
      <c r="AU1075">
        <v>3</v>
      </c>
      <c r="AV1075">
        <v>2</v>
      </c>
    </row>
    <row r="1076" spans="1:48" x14ac:dyDescent="0.25">
      <c r="A1076">
        <v>6229</v>
      </c>
      <c r="B1076" t="s">
        <v>560</v>
      </c>
      <c r="C1076">
        <v>4235</v>
      </c>
      <c r="D1076" t="s">
        <v>234</v>
      </c>
      <c r="E1076">
        <v>137</v>
      </c>
      <c r="F1076">
        <v>126</v>
      </c>
      <c r="G1076">
        <v>1</v>
      </c>
      <c r="H1076">
        <v>0.72</v>
      </c>
      <c r="I1076" s="3">
        <v>0.71959942779999997</v>
      </c>
      <c r="J1076">
        <v>0.8</v>
      </c>
      <c r="K1076">
        <v>0.77</v>
      </c>
      <c r="L1076">
        <v>32</v>
      </c>
      <c r="M1076">
        <v>44</v>
      </c>
      <c r="N1076">
        <v>50</v>
      </c>
      <c r="O1076" s="3">
        <v>1</v>
      </c>
      <c r="P1076" s="3">
        <v>0.25</v>
      </c>
      <c r="Q1076" s="3">
        <v>0.25</v>
      </c>
      <c r="W1076">
        <v>0.63</v>
      </c>
      <c r="X1076" t="s">
        <v>2466</v>
      </c>
      <c r="Y1076">
        <v>0.65</v>
      </c>
      <c r="AA1076">
        <v>2</v>
      </c>
      <c r="AB1076">
        <v>1</v>
      </c>
      <c r="AC1076">
        <v>2</v>
      </c>
      <c r="AD1076">
        <v>2</v>
      </c>
      <c r="AE1076">
        <v>2</v>
      </c>
      <c r="AF1076">
        <v>2</v>
      </c>
      <c r="AG1076">
        <v>2</v>
      </c>
      <c r="AH1076">
        <v>2</v>
      </c>
      <c r="AI1076">
        <v>0</v>
      </c>
      <c r="AJ1076">
        <v>1</v>
      </c>
      <c r="AK1076">
        <v>3</v>
      </c>
      <c r="AL1076">
        <v>1</v>
      </c>
      <c r="AM1076">
        <v>1</v>
      </c>
      <c r="AS1076">
        <v>1</v>
      </c>
      <c r="AT1076">
        <v>2</v>
      </c>
      <c r="AU1076">
        <v>1</v>
      </c>
    </row>
    <row r="1077" spans="1:48" x14ac:dyDescent="0.25">
      <c r="A1077">
        <v>6240</v>
      </c>
      <c r="B1077" t="s">
        <v>1324</v>
      </c>
      <c r="C1077">
        <v>4264</v>
      </c>
      <c r="D1077" t="s">
        <v>1325</v>
      </c>
      <c r="E1077">
        <v>100</v>
      </c>
      <c r="F1077">
        <v>126</v>
      </c>
      <c r="G1077">
        <v>0.99</v>
      </c>
      <c r="H1077">
        <v>0.61</v>
      </c>
      <c r="I1077" s="3">
        <v>0.61403508770000004</v>
      </c>
      <c r="J1077">
        <v>0.55000000000000004</v>
      </c>
      <c r="K1077">
        <v>0.57999999999999996</v>
      </c>
      <c r="L1077">
        <v>18</v>
      </c>
      <c r="M1077">
        <v>56.5</v>
      </c>
      <c r="N1077">
        <v>59.25</v>
      </c>
      <c r="O1077" s="3">
        <v>0.97709923700000001</v>
      </c>
      <c r="P1077" s="3">
        <v>0.327731092</v>
      </c>
      <c r="Q1077" s="3">
        <v>0.327731092</v>
      </c>
      <c r="W1077">
        <v>0.79</v>
      </c>
      <c r="X1077" t="s">
        <v>2466</v>
      </c>
      <c r="Y1077">
        <v>0.81</v>
      </c>
      <c r="AA1077">
        <v>0</v>
      </c>
      <c r="AB1077">
        <v>1</v>
      </c>
      <c r="AC1077">
        <v>0</v>
      </c>
      <c r="AD1077">
        <v>1</v>
      </c>
      <c r="AE1077">
        <v>1</v>
      </c>
      <c r="AF1077">
        <v>0</v>
      </c>
      <c r="AG1077">
        <v>0</v>
      </c>
      <c r="AH1077">
        <v>1</v>
      </c>
      <c r="AI1077">
        <v>3</v>
      </c>
      <c r="AJ1077">
        <v>3</v>
      </c>
      <c r="AK1077">
        <v>1</v>
      </c>
      <c r="AL1077">
        <v>2</v>
      </c>
      <c r="AM1077">
        <v>2</v>
      </c>
      <c r="AS1077">
        <v>2</v>
      </c>
      <c r="AT1077">
        <v>3</v>
      </c>
      <c r="AU1077">
        <v>3</v>
      </c>
    </row>
    <row r="1078" spans="1:48" x14ac:dyDescent="0.25">
      <c r="A1078">
        <v>6248</v>
      </c>
      <c r="B1078" t="s">
        <v>1326</v>
      </c>
      <c r="C1078">
        <v>4286</v>
      </c>
      <c r="D1078" t="s">
        <v>723</v>
      </c>
      <c r="E1078">
        <v>135</v>
      </c>
      <c r="F1078">
        <v>139</v>
      </c>
      <c r="G1078">
        <v>1</v>
      </c>
      <c r="H1078">
        <v>0.71</v>
      </c>
      <c r="I1078" s="3">
        <v>0.7125628141</v>
      </c>
      <c r="J1078">
        <v>0.68</v>
      </c>
      <c r="K1078">
        <v>0.67</v>
      </c>
      <c r="L1078">
        <v>47</v>
      </c>
      <c r="M1078">
        <v>54.5</v>
      </c>
      <c r="N1078">
        <v>57</v>
      </c>
      <c r="O1078" s="3">
        <v>0.85714285700000004</v>
      </c>
      <c r="P1078" s="3" t="s">
        <v>2461</v>
      </c>
      <c r="Q1078" s="3" t="s">
        <v>2461</v>
      </c>
      <c r="R1078">
        <v>0</v>
      </c>
      <c r="S1078">
        <v>90</v>
      </c>
      <c r="T1078">
        <v>83</v>
      </c>
      <c r="U1078">
        <v>86</v>
      </c>
      <c r="V1078">
        <v>89</v>
      </c>
      <c r="W1078">
        <v>0.56999999999999995</v>
      </c>
      <c r="X1078" t="s">
        <v>2466</v>
      </c>
      <c r="Y1078">
        <v>0.52</v>
      </c>
      <c r="Z1078">
        <v>0</v>
      </c>
      <c r="AA1078">
        <v>2</v>
      </c>
      <c r="AB1078">
        <v>2</v>
      </c>
      <c r="AC1078">
        <v>2</v>
      </c>
      <c r="AD1078">
        <v>1</v>
      </c>
      <c r="AE1078">
        <v>2</v>
      </c>
      <c r="AF1078">
        <v>1</v>
      </c>
      <c r="AG1078">
        <v>1</v>
      </c>
      <c r="AH1078">
        <v>2</v>
      </c>
      <c r="AI1078">
        <v>2</v>
      </c>
      <c r="AJ1078">
        <v>2</v>
      </c>
      <c r="AK1078">
        <v>0</v>
      </c>
      <c r="AL1078">
        <v>0</v>
      </c>
      <c r="AM1078">
        <v>0</v>
      </c>
      <c r="AN1078">
        <v>2</v>
      </c>
      <c r="AO1078">
        <v>2</v>
      </c>
      <c r="AP1078">
        <v>1</v>
      </c>
      <c r="AQ1078">
        <v>2</v>
      </c>
      <c r="AR1078">
        <v>2</v>
      </c>
      <c r="AS1078">
        <v>1</v>
      </c>
      <c r="AT1078">
        <v>1</v>
      </c>
      <c r="AU1078">
        <v>1</v>
      </c>
      <c r="AV1078">
        <v>0</v>
      </c>
    </row>
    <row r="1079" spans="1:48" x14ac:dyDescent="0.25">
      <c r="A1079">
        <v>6292</v>
      </c>
      <c r="B1079" t="s">
        <v>1327</v>
      </c>
      <c r="C1079">
        <v>4409</v>
      </c>
      <c r="D1079" t="s">
        <v>1048</v>
      </c>
      <c r="E1079">
        <v>93</v>
      </c>
      <c r="F1079">
        <v>148</v>
      </c>
      <c r="G1079">
        <v>1</v>
      </c>
      <c r="H1079">
        <v>0.67</v>
      </c>
      <c r="I1079" s="3">
        <v>0.66972477060000002</v>
      </c>
      <c r="J1079">
        <v>0.52</v>
      </c>
      <c r="K1079">
        <v>0.55000000000000004</v>
      </c>
      <c r="L1079">
        <v>36</v>
      </c>
      <c r="M1079">
        <v>70</v>
      </c>
      <c r="N1079">
        <v>69.5</v>
      </c>
      <c r="O1079" s="3">
        <v>0.84615384599999999</v>
      </c>
      <c r="P1079" s="3">
        <v>0.1</v>
      </c>
      <c r="Q1079" s="3">
        <v>8.8105726999999995E-2</v>
      </c>
      <c r="R1079">
        <v>2</v>
      </c>
      <c r="S1079">
        <v>84</v>
      </c>
      <c r="T1079">
        <v>77</v>
      </c>
      <c r="U1079">
        <v>71</v>
      </c>
      <c r="V1079">
        <v>78</v>
      </c>
      <c r="W1079">
        <v>0.86</v>
      </c>
      <c r="X1079" t="s">
        <v>2466</v>
      </c>
      <c r="Y1079">
        <v>0.71</v>
      </c>
      <c r="Z1079">
        <v>3</v>
      </c>
      <c r="AA1079">
        <v>0</v>
      </c>
      <c r="AB1079">
        <v>3</v>
      </c>
      <c r="AC1079">
        <v>2</v>
      </c>
      <c r="AD1079">
        <v>1</v>
      </c>
      <c r="AE1079">
        <v>1</v>
      </c>
      <c r="AF1079">
        <v>0</v>
      </c>
      <c r="AG1079">
        <v>0</v>
      </c>
      <c r="AH1079">
        <v>2</v>
      </c>
      <c r="AI1079">
        <v>3</v>
      </c>
      <c r="AJ1079">
        <v>3</v>
      </c>
      <c r="AK1079">
        <v>0</v>
      </c>
      <c r="AL1079">
        <v>0</v>
      </c>
      <c r="AM1079">
        <v>0</v>
      </c>
      <c r="AN1079">
        <v>3</v>
      </c>
      <c r="AO1079">
        <v>2</v>
      </c>
      <c r="AP1079">
        <v>1</v>
      </c>
      <c r="AQ1079">
        <v>0</v>
      </c>
      <c r="AR1079">
        <v>1</v>
      </c>
      <c r="AS1079">
        <v>3</v>
      </c>
      <c r="AT1079">
        <v>1</v>
      </c>
      <c r="AU1079">
        <v>2</v>
      </c>
      <c r="AV1079">
        <v>2</v>
      </c>
    </row>
    <row r="1080" spans="1:48" x14ac:dyDescent="0.25">
      <c r="A1080">
        <v>6340</v>
      </c>
      <c r="B1080" t="s">
        <v>1079</v>
      </c>
      <c r="C1080">
        <v>4428</v>
      </c>
      <c r="D1080" t="s">
        <v>1080</v>
      </c>
      <c r="E1080">
        <v>165</v>
      </c>
      <c r="F1080">
        <v>185</v>
      </c>
      <c r="G1080">
        <v>1</v>
      </c>
      <c r="H1080">
        <v>0.98</v>
      </c>
      <c r="I1080" s="3">
        <v>0.98484848479999998</v>
      </c>
      <c r="J1080">
        <v>0.92</v>
      </c>
      <c r="K1080">
        <v>0.88</v>
      </c>
      <c r="L1080">
        <v>100</v>
      </c>
      <c r="M1080">
        <v>73.5</v>
      </c>
      <c r="N1080">
        <v>92.5</v>
      </c>
      <c r="W1080" t="s">
        <v>2461</v>
      </c>
      <c r="X1080" t="s">
        <v>2466</v>
      </c>
      <c r="Y1080" t="s">
        <v>2461</v>
      </c>
      <c r="AA1080">
        <v>3</v>
      </c>
      <c r="AB1080">
        <v>3</v>
      </c>
      <c r="AC1080">
        <v>2</v>
      </c>
      <c r="AD1080">
        <v>3</v>
      </c>
      <c r="AE1080">
        <v>3</v>
      </c>
      <c r="AF1080">
        <v>3</v>
      </c>
      <c r="AG1080">
        <v>3</v>
      </c>
      <c r="AH1080">
        <v>3</v>
      </c>
      <c r="AI1080">
        <v>3</v>
      </c>
      <c r="AJ1080">
        <v>3</v>
      </c>
      <c r="AS1080">
        <v>0</v>
      </c>
      <c r="AT1080">
        <v>0</v>
      </c>
      <c r="AU1080">
        <v>0</v>
      </c>
    </row>
    <row r="1081" spans="1:48" x14ac:dyDescent="0.25">
      <c r="A1081">
        <v>6344</v>
      </c>
      <c r="B1081" t="s">
        <v>1328</v>
      </c>
      <c r="C1081">
        <v>4331</v>
      </c>
      <c r="D1081" t="s">
        <v>775</v>
      </c>
      <c r="E1081">
        <v>135</v>
      </c>
      <c r="F1081">
        <v>149</v>
      </c>
      <c r="G1081">
        <v>0.99</v>
      </c>
      <c r="H1081">
        <v>0.87</v>
      </c>
      <c r="I1081" s="3">
        <v>0.86979166669999997</v>
      </c>
      <c r="J1081">
        <v>0.87</v>
      </c>
      <c r="K1081">
        <v>0.89</v>
      </c>
      <c r="L1081">
        <v>49</v>
      </c>
      <c r="M1081">
        <v>53.25</v>
      </c>
      <c r="N1081">
        <v>54</v>
      </c>
      <c r="R1081">
        <v>5</v>
      </c>
      <c r="S1081">
        <v>96</v>
      </c>
      <c r="T1081">
        <v>95</v>
      </c>
      <c r="U1081">
        <v>91</v>
      </c>
      <c r="V1081">
        <v>82</v>
      </c>
      <c r="W1081">
        <v>0.47</v>
      </c>
      <c r="X1081" t="s">
        <v>2466</v>
      </c>
      <c r="Y1081">
        <v>0.34</v>
      </c>
      <c r="Z1081">
        <v>0</v>
      </c>
      <c r="AA1081">
        <v>2</v>
      </c>
      <c r="AB1081">
        <v>3</v>
      </c>
      <c r="AC1081">
        <v>0</v>
      </c>
      <c r="AD1081">
        <v>3</v>
      </c>
      <c r="AE1081">
        <v>3</v>
      </c>
      <c r="AF1081">
        <v>3</v>
      </c>
      <c r="AG1081">
        <v>3</v>
      </c>
      <c r="AH1081">
        <v>2</v>
      </c>
      <c r="AI1081">
        <v>2</v>
      </c>
      <c r="AJ1081">
        <v>2</v>
      </c>
      <c r="AN1081">
        <v>3</v>
      </c>
      <c r="AO1081">
        <v>3</v>
      </c>
      <c r="AP1081">
        <v>3</v>
      </c>
      <c r="AQ1081">
        <v>2</v>
      </c>
      <c r="AR1081">
        <v>1</v>
      </c>
      <c r="AS1081">
        <v>1</v>
      </c>
      <c r="AT1081">
        <v>0</v>
      </c>
      <c r="AU1081">
        <v>0</v>
      </c>
      <c r="AV1081">
        <v>0</v>
      </c>
    </row>
    <row r="1082" spans="1:48" x14ac:dyDescent="0.25">
      <c r="A1082">
        <v>6359</v>
      </c>
      <c r="B1082" t="s">
        <v>1329</v>
      </c>
      <c r="C1082">
        <v>6358</v>
      </c>
      <c r="D1082" t="s">
        <v>1329</v>
      </c>
      <c r="E1082">
        <v>115</v>
      </c>
      <c r="F1082">
        <v>113</v>
      </c>
      <c r="G1082">
        <v>1</v>
      </c>
      <c r="H1082">
        <v>0.72</v>
      </c>
      <c r="I1082" s="3">
        <v>0.72222222219999999</v>
      </c>
      <c r="J1082">
        <v>0.64</v>
      </c>
      <c r="K1082">
        <v>0.63</v>
      </c>
      <c r="L1082">
        <v>38</v>
      </c>
      <c r="M1082">
        <v>35.5</v>
      </c>
      <c r="N1082">
        <v>39.25</v>
      </c>
      <c r="W1082">
        <v>0.75</v>
      </c>
      <c r="X1082" t="s">
        <v>2466</v>
      </c>
      <c r="Y1082">
        <v>0.5</v>
      </c>
      <c r="AA1082">
        <v>1</v>
      </c>
      <c r="AB1082">
        <v>0</v>
      </c>
      <c r="AC1082">
        <v>2</v>
      </c>
      <c r="AD1082">
        <v>2</v>
      </c>
      <c r="AE1082">
        <v>2</v>
      </c>
      <c r="AF1082">
        <v>1</v>
      </c>
      <c r="AG1082">
        <v>1</v>
      </c>
      <c r="AH1082">
        <v>2</v>
      </c>
      <c r="AI1082">
        <v>0</v>
      </c>
      <c r="AJ1082">
        <v>0</v>
      </c>
      <c r="AS1082">
        <v>2</v>
      </c>
      <c r="AT1082">
        <v>0</v>
      </c>
      <c r="AU1082">
        <v>1</v>
      </c>
    </row>
    <row r="1083" spans="1:48" x14ac:dyDescent="0.25">
      <c r="A1083">
        <v>6366</v>
      </c>
      <c r="B1083" t="s">
        <v>1330</v>
      </c>
      <c r="C1083">
        <v>6365</v>
      </c>
      <c r="D1083" t="s">
        <v>1331</v>
      </c>
      <c r="E1083">
        <v>130</v>
      </c>
      <c r="F1083">
        <v>129</v>
      </c>
      <c r="G1083">
        <v>1</v>
      </c>
      <c r="H1083">
        <v>0.78</v>
      </c>
      <c r="I1083" s="3">
        <v>0.77531645569999996</v>
      </c>
      <c r="J1083">
        <v>0.71</v>
      </c>
      <c r="K1083">
        <v>0.72</v>
      </c>
      <c r="L1083">
        <v>45</v>
      </c>
      <c r="M1083">
        <v>44.5</v>
      </c>
      <c r="N1083">
        <v>45</v>
      </c>
      <c r="R1083">
        <v>7</v>
      </c>
      <c r="S1083">
        <v>75</v>
      </c>
      <c r="T1083">
        <v>82</v>
      </c>
      <c r="U1083">
        <v>75</v>
      </c>
      <c r="V1083">
        <v>53</v>
      </c>
      <c r="W1083">
        <v>0.42</v>
      </c>
      <c r="X1083" t="s">
        <v>2466</v>
      </c>
      <c r="Y1083">
        <v>0.45</v>
      </c>
      <c r="Z1083">
        <v>0</v>
      </c>
      <c r="AA1083">
        <v>2</v>
      </c>
      <c r="AB1083">
        <v>2</v>
      </c>
      <c r="AC1083">
        <v>2</v>
      </c>
      <c r="AD1083">
        <v>2</v>
      </c>
      <c r="AE1083">
        <v>2</v>
      </c>
      <c r="AF1083">
        <v>2</v>
      </c>
      <c r="AG1083">
        <v>2</v>
      </c>
      <c r="AH1083">
        <v>2</v>
      </c>
      <c r="AI1083">
        <v>1</v>
      </c>
      <c r="AJ1083">
        <v>0</v>
      </c>
      <c r="AN1083">
        <v>3</v>
      </c>
      <c r="AO1083">
        <v>1</v>
      </c>
      <c r="AP1083">
        <v>1</v>
      </c>
      <c r="AQ1083">
        <v>1</v>
      </c>
      <c r="AR1083">
        <v>0</v>
      </c>
      <c r="AS1083">
        <v>0</v>
      </c>
      <c r="AT1083">
        <v>1</v>
      </c>
      <c r="AU1083">
        <v>1</v>
      </c>
      <c r="AV1083">
        <v>0</v>
      </c>
    </row>
    <row r="1084" spans="1:48" x14ac:dyDescent="0.25">
      <c r="A1084">
        <v>6822</v>
      </c>
      <c r="B1084" t="s">
        <v>1332</v>
      </c>
      <c r="C1084">
        <v>4234</v>
      </c>
      <c r="D1084" t="s">
        <v>1333</v>
      </c>
      <c r="G1084">
        <v>0.88</v>
      </c>
      <c r="H1084">
        <v>0.31</v>
      </c>
      <c r="I1084">
        <v>0.25</v>
      </c>
      <c r="K1084">
        <v>0.2</v>
      </c>
      <c r="O1084"/>
      <c r="P1084"/>
      <c r="Q1084"/>
      <c r="R1084">
        <v>0</v>
      </c>
      <c r="S1084">
        <v>0</v>
      </c>
      <c r="T1084">
        <v>3</v>
      </c>
      <c r="U1084">
        <v>0</v>
      </c>
      <c r="V1084">
        <v>0</v>
      </c>
      <c r="X1084" t="s">
        <v>2466</v>
      </c>
      <c r="Z1084">
        <v>0</v>
      </c>
      <c r="AC1084">
        <v>0</v>
      </c>
      <c r="AD1084">
        <v>0</v>
      </c>
      <c r="AE1084">
        <v>0</v>
      </c>
      <c r="AG1084">
        <v>0</v>
      </c>
      <c r="AN1084">
        <v>2</v>
      </c>
      <c r="AO1084">
        <v>0</v>
      </c>
      <c r="AP1084">
        <v>0</v>
      </c>
      <c r="AQ1084">
        <v>0</v>
      </c>
      <c r="AR1084">
        <v>0</v>
      </c>
      <c r="AV1084">
        <v>0</v>
      </c>
    </row>
    <row r="1085" spans="1:48" x14ac:dyDescent="0.25">
      <c r="A1085">
        <v>6823</v>
      </c>
      <c r="B1085" t="s">
        <v>1334</v>
      </c>
      <c r="C1085">
        <v>4234</v>
      </c>
      <c r="D1085" t="s">
        <v>1333</v>
      </c>
      <c r="G1085">
        <v>0.74</v>
      </c>
      <c r="K1085">
        <v>0.25</v>
      </c>
      <c r="O1085"/>
      <c r="P1085"/>
      <c r="Q1085"/>
      <c r="R1085">
        <v>0</v>
      </c>
      <c r="S1085">
        <v>0</v>
      </c>
      <c r="T1085">
        <v>0</v>
      </c>
      <c r="U1085">
        <v>0</v>
      </c>
      <c r="V1085">
        <v>0</v>
      </c>
      <c r="X1085" t="s">
        <v>2466</v>
      </c>
      <c r="Z1085">
        <v>0</v>
      </c>
      <c r="AC1085">
        <v>0</v>
      </c>
      <c r="AG1085">
        <v>0</v>
      </c>
      <c r="AN1085">
        <v>2</v>
      </c>
      <c r="AO1085">
        <v>0</v>
      </c>
      <c r="AP1085">
        <v>0</v>
      </c>
      <c r="AQ1085">
        <v>0</v>
      </c>
      <c r="AR1085">
        <v>0</v>
      </c>
      <c r="AV1085">
        <v>0</v>
      </c>
    </row>
    <row r="1086" spans="1:48" x14ac:dyDescent="0.25">
      <c r="A1086">
        <v>7654</v>
      </c>
      <c r="B1086" t="s">
        <v>1335</v>
      </c>
      <c r="C1086">
        <v>4386</v>
      </c>
      <c r="D1086" t="s">
        <v>1336</v>
      </c>
      <c r="G1086">
        <v>1</v>
      </c>
      <c r="I1086" s="3">
        <v>0.27272727270000002</v>
      </c>
      <c r="K1086" t="s">
        <v>2467</v>
      </c>
      <c r="X1086" t="s">
        <v>2466</v>
      </c>
      <c r="AC1086">
        <v>2</v>
      </c>
      <c r="AE1086">
        <v>0</v>
      </c>
      <c r="AG1086">
        <v>0</v>
      </c>
    </row>
    <row r="1087" spans="1:48" x14ac:dyDescent="0.25">
      <c r="A1087">
        <v>8128</v>
      </c>
      <c r="B1087" t="s">
        <v>243</v>
      </c>
      <c r="C1087">
        <v>4466</v>
      </c>
      <c r="D1087" t="s">
        <v>1337</v>
      </c>
      <c r="E1087">
        <v>130</v>
      </c>
      <c r="F1087">
        <v>114</v>
      </c>
      <c r="G1087">
        <v>1</v>
      </c>
      <c r="H1087">
        <v>0.72</v>
      </c>
      <c r="I1087" s="3">
        <v>0.71913580249999998</v>
      </c>
      <c r="J1087">
        <v>0.78</v>
      </c>
      <c r="K1087">
        <v>0.8</v>
      </c>
      <c r="L1087">
        <v>22</v>
      </c>
      <c r="M1087">
        <v>41</v>
      </c>
      <c r="N1087">
        <v>35.25</v>
      </c>
      <c r="W1087">
        <v>0.61</v>
      </c>
      <c r="X1087" t="s">
        <v>2466</v>
      </c>
      <c r="Y1087">
        <v>0.67</v>
      </c>
      <c r="AA1087">
        <v>2</v>
      </c>
      <c r="AB1087">
        <v>1</v>
      </c>
      <c r="AC1087">
        <v>2</v>
      </c>
      <c r="AD1087">
        <v>2</v>
      </c>
      <c r="AE1087">
        <v>2</v>
      </c>
      <c r="AF1087">
        <v>2</v>
      </c>
      <c r="AG1087">
        <v>2</v>
      </c>
      <c r="AH1087">
        <v>1</v>
      </c>
      <c r="AI1087">
        <v>0</v>
      </c>
      <c r="AJ1087">
        <v>0</v>
      </c>
      <c r="AS1087">
        <v>1</v>
      </c>
      <c r="AT1087">
        <v>2</v>
      </c>
      <c r="AU1087">
        <v>2</v>
      </c>
    </row>
    <row r="1088" spans="1:48" x14ac:dyDescent="0.25">
      <c r="A1088">
        <v>8129</v>
      </c>
      <c r="B1088" t="s">
        <v>1338</v>
      </c>
      <c r="C1088">
        <v>4466</v>
      </c>
      <c r="D1088" t="s">
        <v>1337</v>
      </c>
      <c r="E1088">
        <v>121</v>
      </c>
      <c r="F1088">
        <v>122</v>
      </c>
      <c r="G1088">
        <v>1</v>
      </c>
      <c r="H1088">
        <v>0.7</v>
      </c>
      <c r="I1088" s="3">
        <v>0.69642857140000003</v>
      </c>
      <c r="J1088">
        <v>0.69</v>
      </c>
      <c r="K1088">
        <v>0.74</v>
      </c>
      <c r="L1088">
        <v>22</v>
      </c>
      <c r="M1088">
        <v>46</v>
      </c>
      <c r="N1088">
        <v>44.5</v>
      </c>
      <c r="O1088" s="3">
        <v>1</v>
      </c>
      <c r="P1088" s="3">
        <v>0.32</v>
      </c>
      <c r="Q1088" s="3">
        <v>0.32</v>
      </c>
      <c r="W1088">
        <v>0.72</v>
      </c>
      <c r="X1088" t="s">
        <v>2466</v>
      </c>
      <c r="Y1088">
        <v>0.72</v>
      </c>
      <c r="AA1088">
        <v>1</v>
      </c>
      <c r="AB1088">
        <v>1</v>
      </c>
      <c r="AC1088">
        <v>2</v>
      </c>
      <c r="AD1088">
        <v>1</v>
      </c>
      <c r="AE1088">
        <v>1</v>
      </c>
      <c r="AF1088">
        <v>1</v>
      </c>
      <c r="AG1088">
        <v>2</v>
      </c>
      <c r="AH1088">
        <v>1</v>
      </c>
      <c r="AI1088">
        <v>1</v>
      </c>
      <c r="AJ1088">
        <v>0</v>
      </c>
      <c r="AK1088">
        <v>3</v>
      </c>
      <c r="AL1088">
        <v>2</v>
      </c>
      <c r="AM1088">
        <v>2</v>
      </c>
      <c r="AS1088">
        <v>2</v>
      </c>
      <c r="AT1088">
        <v>2</v>
      </c>
      <c r="AU1088">
        <v>2</v>
      </c>
    </row>
    <row r="1089" spans="1:48" x14ac:dyDescent="0.25">
      <c r="A1089">
        <v>8130</v>
      </c>
      <c r="B1089" t="s">
        <v>1339</v>
      </c>
      <c r="C1089">
        <v>4466</v>
      </c>
      <c r="D1089" t="s">
        <v>1337</v>
      </c>
      <c r="E1089">
        <v>132</v>
      </c>
      <c r="F1089">
        <v>132</v>
      </c>
      <c r="G1089">
        <v>1</v>
      </c>
      <c r="H1089">
        <v>0.81</v>
      </c>
      <c r="I1089" s="3">
        <v>0.80612244899999996</v>
      </c>
      <c r="J1089">
        <v>0.8</v>
      </c>
      <c r="K1089">
        <v>0.86</v>
      </c>
      <c r="L1089">
        <v>50</v>
      </c>
      <c r="M1089">
        <v>49</v>
      </c>
      <c r="N1089">
        <v>45</v>
      </c>
      <c r="W1089">
        <v>0.27</v>
      </c>
      <c r="X1089" t="s">
        <v>2466</v>
      </c>
      <c r="Y1089">
        <v>0.44</v>
      </c>
      <c r="AA1089">
        <v>2</v>
      </c>
      <c r="AB1089">
        <v>2</v>
      </c>
      <c r="AC1089">
        <v>2</v>
      </c>
      <c r="AD1089">
        <v>2</v>
      </c>
      <c r="AE1089">
        <v>2</v>
      </c>
      <c r="AF1089">
        <v>2</v>
      </c>
      <c r="AG1089">
        <v>3</v>
      </c>
      <c r="AH1089">
        <v>3</v>
      </c>
      <c r="AI1089">
        <v>1</v>
      </c>
      <c r="AJ1089">
        <v>0</v>
      </c>
      <c r="AS1089">
        <v>0</v>
      </c>
      <c r="AT1089">
        <v>1</v>
      </c>
      <c r="AU1089">
        <v>0</v>
      </c>
    </row>
    <row r="1090" spans="1:48" x14ac:dyDescent="0.25">
      <c r="A1090">
        <v>8131</v>
      </c>
      <c r="B1090" t="s">
        <v>1340</v>
      </c>
      <c r="C1090">
        <v>4466</v>
      </c>
      <c r="D1090" t="s">
        <v>1337</v>
      </c>
      <c r="E1090">
        <v>122</v>
      </c>
      <c r="F1090">
        <v>136</v>
      </c>
      <c r="G1090">
        <v>0.99</v>
      </c>
      <c r="H1090">
        <v>0.79</v>
      </c>
      <c r="I1090" s="3">
        <v>0.78965517240000005</v>
      </c>
      <c r="J1090">
        <v>0.75</v>
      </c>
      <c r="K1090">
        <v>0.78</v>
      </c>
      <c r="L1090">
        <v>43</v>
      </c>
      <c r="M1090">
        <v>52</v>
      </c>
      <c r="N1090">
        <v>53</v>
      </c>
      <c r="W1090">
        <v>0.33</v>
      </c>
      <c r="X1090" t="s">
        <v>2466</v>
      </c>
      <c r="Y1090">
        <v>0.48</v>
      </c>
      <c r="AA1090">
        <v>1</v>
      </c>
      <c r="AB1090">
        <v>2</v>
      </c>
      <c r="AC1090">
        <v>0</v>
      </c>
      <c r="AD1090">
        <v>2</v>
      </c>
      <c r="AE1090">
        <v>2</v>
      </c>
      <c r="AF1090">
        <v>2</v>
      </c>
      <c r="AG1090">
        <v>2</v>
      </c>
      <c r="AH1090">
        <v>2</v>
      </c>
      <c r="AI1090">
        <v>2</v>
      </c>
      <c r="AJ1090">
        <v>2</v>
      </c>
      <c r="AS1090">
        <v>0</v>
      </c>
      <c r="AT1090">
        <v>1</v>
      </c>
      <c r="AU1090">
        <v>1</v>
      </c>
    </row>
    <row r="1091" spans="1:48" x14ac:dyDescent="0.25">
      <c r="A1091">
        <v>8132</v>
      </c>
      <c r="B1091" t="s">
        <v>1341</v>
      </c>
      <c r="C1091">
        <v>4466</v>
      </c>
      <c r="D1091" t="s">
        <v>1337</v>
      </c>
      <c r="E1091">
        <v>149</v>
      </c>
      <c r="F1091">
        <v>150</v>
      </c>
      <c r="G1091">
        <v>1</v>
      </c>
      <c r="H1091">
        <v>0.89</v>
      </c>
      <c r="I1091" s="3">
        <v>0.89198606270000003</v>
      </c>
      <c r="J1091">
        <v>0.92</v>
      </c>
      <c r="K1091">
        <v>0.92</v>
      </c>
      <c r="L1091">
        <v>68</v>
      </c>
      <c r="M1091">
        <v>53.5</v>
      </c>
      <c r="N1091">
        <v>61</v>
      </c>
      <c r="W1091">
        <v>0.18</v>
      </c>
      <c r="X1091" t="s">
        <v>2466</v>
      </c>
      <c r="Y1091">
        <v>0.21</v>
      </c>
      <c r="AA1091">
        <v>3</v>
      </c>
      <c r="AB1091">
        <v>3</v>
      </c>
      <c r="AC1091">
        <v>2</v>
      </c>
      <c r="AD1091">
        <v>3</v>
      </c>
      <c r="AE1091">
        <v>3</v>
      </c>
      <c r="AF1091">
        <v>3</v>
      </c>
      <c r="AG1091">
        <v>3</v>
      </c>
      <c r="AH1091">
        <v>3</v>
      </c>
      <c r="AI1091">
        <v>2</v>
      </c>
      <c r="AJ1091">
        <v>3</v>
      </c>
      <c r="AS1091">
        <v>0</v>
      </c>
      <c r="AT1091">
        <v>0</v>
      </c>
      <c r="AU1091">
        <v>0</v>
      </c>
    </row>
    <row r="1092" spans="1:48" x14ac:dyDescent="0.25">
      <c r="A1092">
        <v>8133</v>
      </c>
      <c r="B1092" t="s">
        <v>1342</v>
      </c>
      <c r="C1092">
        <v>4466</v>
      </c>
      <c r="D1092" t="s">
        <v>1337</v>
      </c>
      <c r="E1092">
        <v>138</v>
      </c>
      <c r="F1092">
        <v>126</v>
      </c>
      <c r="G1092">
        <v>0.99</v>
      </c>
      <c r="H1092">
        <v>0.77</v>
      </c>
      <c r="I1092" s="3">
        <v>0.77142857139999998</v>
      </c>
      <c r="J1092">
        <v>0.82</v>
      </c>
      <c r="K1092">
        <v>0.8</v>
      </c>
      <c r="L1092">
        <v>33</v>
      </c>
      <c r="M1092">
        <v>44.75</v>
      </c>
      <c r="N1092">
        <v>45.5</v>
      </c>
      <c r="W1092">
        <v>0.56999999999999995</v>
      </c>
      <c r="X1092" t="s">
        <v>2466</v>
      </c>
      <c r="Y1092">
        <v>0.62</v>
      </c>
      <c r="AA1092">
        <v>2</v>
      </c>
      <c r="AB1092">
        <v>1</v>
      </c>
      <c r="AC1092">
        <v>0</v>
      </c>
      <c r="AD1092">
        <v>2</v>
      </c>
      <c r="AE1092">
        <v>2</v>
      </c>
      <c r="AF1092">
        <v>3</v>
      </c>
      <c r="AG1092">
        <v>2</v>
      </c>
      <c r="AH1092">
        <v>2</v>
      </c>
      <c r="AI1092">
        <v>1</v>
      </c>
      <c r="AJ1092">
        <v>0</v>
      </c>
      <c r="AS1092">
        <v>1</v>
      </c>
      <c r="AT1092">
        <v>2</v>
      </c>
      <c r="AU1092">
        <v>1</v>
      </c>
    </row>
    <row r="1093" spans="1:48" x14ac:dyDescent="0.25">
      <c r="A1093">
        <v>8134</v>
      </c>
      <c r="B1093" t="s">
        <v>1343</v>
      </c>
      <c r="C1093">
        <v>4466</v>
      </c>
      <c r="D1093" t="s">
        <v>1337</v>
      </c>
      <c r="E1093">
        <v>146</v>
      </c>
      <c r="F1093">
        <v>133</v>
      </c>
      <c r="G1093">
        <v>1</v>
      </c>
      <c r="H1093">
        <v>0.82</v>
      </c>
      <c r="I1093" s="3">
        <v>0.82352941180000006</v>
      </c>
      <c r="J1093">
        <v>0.87</v>
      </c>
      <c r="K1093">
        <v>0.9</v>
      </c>
      <c r="L1093">
        <v>49</v>
      </c>
      <c r="M1093">
        <v>47.5</v>
      </c>
      <c r="N1093">
        <v>46</v>
      </c>
      <c r="W1093">
        <v>0.51</v>
      </c>
      <c r="X1093" t="s">
        <v>2466</v>
      </c>
      <c r="Y1093">
        <v>0.44</v>
      </c>
      <c r="AA1093">
        <v>3</v>
      </c>
      <c r="AB1093">
        <v>2</v>
      </c>
      <c r="AC1093">
        <v>2</v>
      </c>
      <c r="AD1093">
        <v>2</v>
      </c>
      <c r="AE1093">
        <v>3</v>
      </c>
      <c r="AF1093">
        <v>3</v>
      </c>
      <c r="AG1093">
        <v>3</v>
      </c>
      <c r="AH1093">
        <v>2</v>
      </c>
      <c r="AI1093">
        <v>1</v>
      </c>
      <c r="AJ1093">
        <v>0</v>
      </c>
      <c r="AS1093">
        <v>1</v>
      </c>
      <c r="AT1093">
        <v>0</v>
      </c>
      <c r="AU1093">
        <v>0</v>
      </c>
    </row>
    <row r="1094" spans="1:48" x14ac:dyDescent="0.25">
      <c r="A1094">
        <v>8135</v>
      </c>
      <c r="B1094" t="s">
        <v>1344</v>
      </c>
      <c r="C1094">
        <v>4466</v>
      </c>
      <c r="D1094" t="s">
        <v>1337</v>
      </c>
      <c r="E1094">
        <v>132</v>
      </c>
      <c r="F1094">
        <v>139</v>
      </c>
      <c r="G1094">
        <v>0.97</v>
      </c>
      <c r="H1094">
        <v>0.78</v>
      </c>
      <c r="I1094" s="3">
        <v>0.77525773200000003</v>
      </c>
      <c r="J1094">
        <v>0.76</v>
      </c>
      <c r="K1094">
        <v>0.8</v>
      </c>
      <c r="L1094">
        <v>59</v>
      </c>
      <c r="M1094">
        <v>46.5</v>
      </c>
      <c r="N1094">
        <v>54.25</v>
      </c>
      <c r="O1094" s="3">
        <v>1</v>
      </c>
      <c r="P1094" s="3">
        <v>0.6</v>
      </c>
      <c r="Q1094" s="3">
        <v>0.6</v>
      </c>
      <c r="R1094">
        <v>-2</v>
      </c>
      <c r="S1094">
        <v>80</v>
      </c>
      <c r="T1094">
        <v>84</v>
      </c>
      <c r="U1094">
        <v>85</v>
      </c>
      <c r="V1094">
        <v>85</v>
      </c>
      <c r="W1094">
        <v>0.37</v>
      </c>
      <c r="X1094" t="s">
        <v>2466</v>
      </c>
      <c r="Y1094">
        <v>0.39</v>
      </c>
      <c r="Z1094">
        <v>3</v>
      </c>
      <c r="AA1094">
        <v>2</v>
      </c>
      <c r="AB1094">
        <v>2</v>
      </c>
      <c r="AC1094">
        <v>0</v>
      </c>
      <c r="AD1094">
        <v>2</v>
      </c>
      <c r="AE1094">
        <v>2</v>
      </c>
      <c r="AF1094">
        <v>2</v>
      </c>
      <c r="AG1094">
        <v>2</v>
      </c>
      <c r="AH1094">
        <v>3</v>
      </c>
      <c r="AI1094">
        <v>1</v>
      </c>
      <c r="AJ1094">
        <v>2</v>
      </c>
      <c r="AK1094">
        <v>3</v>
      </c>
      <c r="AL1094">
        <v>3</v>
      </c>
      <c r="AM1094">
        <v>3</v>
      </c>
      <c r="AN1094">
        <v>1</v>
      </c>
      <c r="AO1094">
        <v>1</v>
      </c>
      <c r="AP1094">
        <v>2</v>
      </c>
      <c r="AQ1094">
        <v>1</v>
      </c>
      <c r="AR1094">
        <v>2</v>
      </c>
      <c r="AS1094">
        <v>0</v>
      </c>
      <c r="AT1094">
        <v>0</v>
      </c>
      <c r="AU1094">
        <v>0</v>
      </c>
      <c r="AV1094">
        <v>2</v>
      </c>
    </row>
    <row r="1095" spans="1:48" x14ac:dyDescent="0.25">
      <c r="A1095">
        <v>10339</v>
      </c>
      <c r="B1095" t="s">
        <v>1345</v>
      </c>
      <c r="C1095">
        <v>79214</v>
      </c>
      <c r="D1095" t="s">
        <v>1346</v>
      </c>
      <c r="E1095">
        <v>93</v>
      </c>
      <c r="F1095">
        <v>72</v>
      </c>
      <c r="G1095">
        <v>0.94</v>
      </c>
      <c r="H1095">
        <v>0.28999999999999998</v>
      </c>
      <c r="I1095">
        <v>0.28571428570000001</v>
      </c>
      <c r="J1095">
        <v>0.52</v>
      </c>
      <c r="K1095">
        <v>0.52</v>
      </c>
      <c r="L1095">
        <v>0</v>
      </c>
      <c r="M1095">
        <v>16.5</v>
      </c>
      <c r="N1095">
        <v>48.5</v>
      </c>
      <c r="O1095"/>
      <c r="P1095"/>
      <c r="Q1095"/>
      <c r="R1095">
        <v>-4</v>
      </c>
      <c r="S1095">
        <v>50</v>
      </c>
      <c r="T1095">
        <v>67</v>
      </c>
      <c r="U1095">
        <v>18</v>
      </c>
      <c r="V1095">
        <v>63</v>
      </c>
      <c r="W1095" t="s">
        <v>2466</v>
      </c>
      <c r="X1095" t="s">
        <v>2466</v>
      </c>
      <c r="Y1095" t="s">
        <v>2466</v>
      </c>
      <c r="Z1095">
        <v>29</v>
      </c>
      <c r="AA1095">
        <v>0</v>
      </c>
      <c r="AB1095">
        <v>0</v>
      </c>
      <c r="AC1095">
        <v>0</v>
      </c>
      <c r="AD1095">
        <v>0</v>
      </c>
      <c r="AE1095">
        <v>0</v>
      </c>
      <c r="AF1095">
        <v>0</v>
      </c>
      <c r="AG1095">
        <v>0</v>
      </c>
      <c r="AH1095">
        <v>0</v>
      </c>
      <c r="AI1095">
        <v>0</v>
      </c>
      <c r="AJ1095">
        <v>1</v>
      </c>
      <c r="AN1095">
        <v>0</v>
      </c>
      <c r="AO1095">
        <v>0</v>
      </c>
      <c r="AP1095">
        <v>0</v>
      </c>
      <c r="AQ1095">
        <v>0</v>
      </c>
      <c r="AR1095">
        <v>0</v>
      </c>
      <c r="AS1095">
        <v>3</v>
      </c>
      <c r="AT1095">
        <v>3</v>
      </c>
      <c r="AU1095">
        <v>3</v>
      </c>
      <c r="AV1095">
        <v>3</v>
      </c>
    </row>
    <row r="1096" spans="1:48" x14ac:dyDescent="0.25">
      <c r="A1096">
        <v>10729</v>
      </c>
      <c r="B1096" t="s">
        <v>1347</v>
      </c>
      <c r="C1096">
        <v>79204</v>
      </c>
      <c r="D1096" t="s">
        <v>1348</v>
      </c>
      <c r="E1096">
        <v>152</v>
      </c>
      <c r="F1096">
        <v>132</v>
      </c>
      <c r="G1096">
        <v>1</v>
      </c>
      <c r="H1096">
        <v>0.82</v>
      </c>
      <c r="I1096" s="3">
        <v>0.82076813660000003</v>
      </c>
      <c r="J1096">
        <v>0.86</v>
      </c>
      <c r="K1096">
        <v>0.86</v>
      </c>
      <c r="L1096">
        <v>48</v>
      </c>
      <c r="M1096">
        <v>46</v>
      </c>
      <c r="N1096">
        <v>46</v>
      </c>
      <c r="W1096">
        <v>0.43</v>
      </c>
      <c r="X1096" t="s">
        <v>2466</v>
      </c>
      <c r="Y1096">
        <v>0.46</v>
      </c>
      <c r="AA1096">
        <v>3</v>
      </c>
      <c r="AB1096">
        <v>2</v>
      </c>
      <c r="AC1096">
        <v>2</v>
      </c>
      <c r="AD1096">
        <v>2</v>
      </c>
      <c r="AE1096">
        <v>3</v>
      </c>
      <c r="AF1096">
        <v>3</v>
      </c>
      <c r="AG1096">
        <v>3</v>
      </c>
      <c r="AH1096">
        <v>2</v>
      </c>
      <c r="AI1096">
        <v>1</v>
      </c>
      <c r="AJ1096">
        <v>0</v>
      </c>
      <c r="AS1096">
        <v>1</v>
      </c>
      <c r="AT1096">
        <v>1</v>
      </c>
      <c r="AU1096">
        <v>1</v>
      </c>
    </row>
    <row r="1097" spans="1:48" x14ac:dyDescent="0.25">
      <c r="A1097">
        <v>10730</v>
      </c>
      <c r="B1097" t="s">
        <v>1349</v>
      </c>
      <c r="C1097">
        <v>4294</v>
      </c>
      <c r="D1097" t="s">
        <v>1350</v>
      </c>
      <c r="E1097">
        <v>144</v>
      </c>
      <c r="F1097">
        <v>150</v>
      </c>
      <c r="G1097">
        <v>1</v>
      </c>
      <c r="H1097">
        <v>0.84</v>
      </c>
      <c r="I1097" s="3">
        <v>0.83595800519999997</v>
      </c>
      <c r="J1097">
        <v>0.82</v>
      </c>
      <c r="K1097">
        <v>0.87</v>
      </c>
      <c r="L1097">
        <v>58</v>
      </c>
      <c r="M1097">
        <v>54</v>
      </c>
      <c r="N1097">
        <v>63</v>
      </c>
      <c r="O1097" s="3">
        <v>1</v>
      </c>
      <c r="P1097" s="3">
        <v>0.45833333300000001</v>
      </c>
      <c r="Q1097" s="3">
        <v>0.45833333300000001</v>
      </c>
      <c r="W1097">
        <v>0.37</v>
      </c>
      <c r="X1097" t="s">
        <v>2466</v>
      </c>
      <c r="Y1097">
        <v>0.37</v>
      </c>
      <c r="AA1097">
        <v>3</v>
      </c>
      <c r="AB1097">
        <v>3</v>
      </c>
      <c r="AC1097">
        <v>2</v>
      </c>
      <c r="AD1097">
        <v>3</v>
      </c>
      <c r="AE1097">
        <v>3</v>
      </c>
      <c r="AF1097">
        <v>3</v>
      </c>
      <c r="AG1097">
        <v>3</v>
      </c>
      <c r="AH1097">
        <v>3</v>
      </c>
      <c r="AI1097">
        <v>2</v>
      </c>
      <c r="AJ1097">
        <v>3</v>
      </c>
      <c r="AK1097">
        <v>3</v>
      </c>
      <c r="AL1097">
        <v>3</v>
      </c>
      <c r="AM1097">
        <v>3</v>
      </c>
      <c r="AS1097">
        <v>0</v>
      </c>
      <c r="AT1097">
        <v>0</v>
      </c>
      <c r="AU1097">
        <v>0</v>
      </c>
    </row>
    <row r="1098" spans="1:48" x14ac:dyDescent="0.25">
      <c r="A1098">
        <v>10733</v>
      </c>
      <c r="B1098" t="s">
        <v>1351</v>
      </c>
      <c r="C1098">
        <v>91773</v>
      </c>
      <c r="D1098" t="s">
        <v>1352</v>
      </c>
      <c r="E1098">
        <v>146</v>
      </c>
      <c r="F1098">
        <v>127</v>
      </c>
      <c r="G1098">
        <v>1</v>
      </c>
      <c r="H1098">
        <v>0.86</v>
      </c>
      <c r="I1098" s="3">
        <v>0.86</v>
      </c>
      <c r="J1098">
        <v>0.86</v>
      </c>
      <c r="K1098">
        <v>0.81</v>
      </c>
      <c r="L1098">
        <v>33</v>
      </c>
      <c r="M1098">
        <v>38</v>
      </c>
      <c r="N1098">
        <v>27.25</v>
      </c>
      <c r="R1098">
        <v>1</v>
      </c>
      <c r="S1098">
        <v>93</v>
      </c>
      <c r="T1098">
        <v>96</v>
      </c>
      <c r="U1098">
        <v>100</v>
      </c>
      <c r="V1098">
        <v>91</v>
      </c>
      <c r="W1098" t="s">
        <v>2466</v>
      </c>
      <c r="X1098" t="s">
        <v>2466</v>
      </c>
      <c r="Y1098" t="s">
        <v>2466</v>
      </c>
      <c r="Z1098">
        <v>2</v>
      </c>
      <c r="AA1098">
        <v>3</v>
      </c>
      <c r="AB1098">
        <v>1</v>
      </c>
      <c r="AC1098">
        <v>2</v>
      </c>
      <c r="AD1098">
        <v>3</v>
      </c>
      <c r="AE1098">
        <v>3</v>
      </c>
      <c r="AF1098">
        <v>3</v>
      </c>
      <c r="AG1098">
        <v>3</v>
      </c>
      <c r="AH1098">
        <v>2</v>
      </c>
      <c r="AI1098">
        <v>0</v>
      </c>
      <c r="AJ1098">
        <v>0</v>
      </c>
      <c r="AN1098">
        <v>2</v>
      </c>
      <c r="AO1098">
        <v>3</v>
      </c>
      <c r="AP1098">
        <v>3</v>
      </c>
      <c r="AQ1098">
        <v>3</v>
      </c>
      <c r="AR1098">
        <v>2</v>
      </c>
      <c r="AS1098">
        <v>3</v>
      </c>
      <c r="AT1098">
        <v>3</v>
      </c>
      <c r="AU1098">
        <v>3</v>
      </c>
      <c r="AV1098">
        <v>2</v>
      </c>
    </row>
    <row r="1099" spans="1:48" x14ac:dyDescent="0.25">
      <c r="A1099">
        <v>10752</v>
      </c>
      <c r="B1099" t="s">
        <v>1353</v>
      </c>
      <c r="C1099">
        <v>4341</v>
      </c>
      <c r="D1099" t="s">
        <v>1354</v>
      </c>
      <c r="E1099">
        <v>75</v>
      </c>
      <c r="F1099">
        <v>127</v>
      </c>
      <c r="G1099">
        <v>1</v>
      </c>
      <c r="H1099">
        <v>0.56999999999999995</v>
      </c>
      <c r="I1099" s="3">
        <v>0.57142857140000003</v>
      </c>
      <c r="J1099">
        <v>0.42</v>
      </c>
      <c r="K1099">
        <v>0.48</v>
      </c>
      <c r="L1099">
        <v>20</v>
      </c>
      <c r="M1099">
        <v>45</v>
      </c>
      <c r="N1099">
        <v>86</v>
      </c>
      <c r="W1099">
        <v>0.8</v>
      </c>
      <c r="X1099" t="s">
        <v>2466</v>
      </c>
      <c r="Y1099">
        <v>0.7</v>
      </c>
      <c r="AA1099">
        <v>0</v>
      </c>
      <c r="AB1099">
        <v>1</v>
      </c>
      <c r="AC1099">
        <v>2</v>
      </c>
      <c r="AD1099">
        <v>0</v>
      </c>
      <c r="AE1099">
        <v>0</v>
      </c>
      <c r="AF1099">
        <v>0</v>
      </c>
      <c r="AG1099">
        <v>0</v>
      </c>
      <c r="AH1099">
        <v>1</v>
      </c>
      <c r="AI1099">
        <v>1</v>
      </c>
      <c r="AJ1099">
        <v>3</v>
      </c>
      <c r="AS1099">
        <v>2</v>
      </c>
      <c r="AT1099">
        <v>1</v>
      </c>
      <c r="AU1099">
        <v>2</v>
      </c>
    </row>
    <row r="1100" spans="1:48" x14ac:dyDescent="0.25">
      <c r="A1100">
        <v>10753</v>
      </c>
      <c r="B1100" t="s">
        <v>1355</v>
      </c>
      <c r="C1100">
        <v>81045</v>
      </c>
      <c r="D1100" t="s">
        <v>1356</v>
      </c>
      <c r="E1100">
        <v>172</v>
      </c>
      <c r="F1100">
        <v>167</v>
      </c>
      <c r="G1100">
        <v>1</v>
      </c>
      <c r="H1100" t="s">
        <v>2466</v>
      </c>
      <c r="I1100" s="3">
        <v>0.9920634921</v>
      </c>
      <c r="J1100">
        <v>0.98</v>
      </c>
      <c r="K1100">
        <v>0.95</v>
      </c>
      <c r="L1100">
        <v>97</v>
      </c>
      <c r="M1100">
        <v>65</v>
      </c>
      <c r="N1100">
        <v>62</v>
      </c>
      <c r="W1100" t="s">
        <v>2461</v>
      </c>
      <c r="X1100" t="s">
        <v>2466</v>
      </c>
      <c r="Y1100" t="s">
        <v>2461</v>
      </c>
      <c r="AA1100">
        <v>3</v>
      </c>
      <c r="AB1100">
        <v>3</v>
      </c>
      <c r="AC1100">
        <v>2</v>
      </c>
      <c r="AD1100">
        <v>3</v>
      </c>
      <c r="AE1100">
        <v>3</v>
      </c>
      <c r="AF1100">
        <v>3</v>
      </c>
      <c r="AG1100">
        <v>3</v>
      </c>
      <c r="AH1100">
        <v>3</v>
      </c>
      <c r="AI1100">
        <v>3</v>
      </c>
      <c r="AJ1100">
        <v>3</v>
      </c>
      <c r="AS1100">
        <v>0</v>
      </c>
      <c r="AT1100">
        <v>0</v>
      </c>
      <c r="AU1100">
        <v>0</v>
      </c>
    </row>
    <row r="1101" spans="1:48" x14ac:dyDescent="0.25">
      <c r="A1101">
        <v>10755</v>
      </c>
      <c r="B1101" t="s">
        <v>1357</v>
      </c>
      <c r="C1101">
        <v>6378</v>
      </c>
      <c r="D1101" t="s">
        <v>1358</v>
      </c>
      <c r="E1101">
        <v>138</v>
      </c>
      <c r="F1101">
        <v>64</v>
      </c>
      <c r="G1101">
        <v>0.97</v>
      </c>
      <c r="H1101">
        <v>0.39</v>
      </c>
      <c r="I1101" s="3">
        <v>0.39473684209999998</v>
      </c>
      <c r="J1101">
        <v>0.64</v>
      </c>
      <c r="K1101">
        <v>0.48</v>
      </c>
      <c r="L1101">
        <v>12</v>
      </c>
      <c r="M1101">
        <v>20</v>
      </c>
      <c r="N1101">
        <v>22.25</v>
      </c>
      <c r="W1101">
        <v>0.85</v>
      </c>
      <c r="X1101" t="s">
        <v>2466</v>
      </c>
      <c r="Y1101">
        <v>0.92</v>
      </c>
      <c r="AA1101">
        <v>2</v>
      </c>
      <c r="AB1101">
        <v>0</v>
      </c>
      <c r="AC1101">
        <v>0</v>
      </c>
      <c r="AD1101">
        <v>0</v>
      </c>
      <c r="AE1101">
        <v>0</v>
      </c>
      <c r="AF1101">
        <v>1</v>
      </c>
      <c r="AG1101">
        <v>0</v>
      </c>
      <c r="AH1101">
        <v>0</v>
      </c>
      <c r="AI1101">
        <v>0</v>
      </c>
      <c r="AJ1101">
        <v>0</v>
      </c>
      <c r="AS1101">
        <v>3</v>
      </c>
      <c r="AT1101">
        <v>3</v>
      </c>
      <c r="AU1101">
        <v>3</v>
      </c>
    </row>
    <row r="1102" spans="1:48" x14ac:dyDescent="0.25">
      <c r="A1102">
        <v>10799</v>
      </c>
      <c r="B1102" t="s">
        <v>1359</v>
      </c>
      <c r="C1102">
        <v>6375</v>
      </c>
      <c r="D1102" t="s">
        <v>767</v>
      </c>
      <c r="E1102">
        <v>98</v>
      </c>
      <c r="F1102">
        <v>120</v>
      </c>
      <c r="G1102">
        <v>0.97</v>
      </c>
      <c r="H1102">
        <v>0.61</v>
      </c>
      <c r="I1102" s="3">
        <v>0.61111111110000005</v>
      </c>
      <c r="J1102">
        <v>0.59</v>
      </c>
      <c r="K1102">
        <v>0.52</v>
      </c>
      <c r="L1102">
        <v>0</v>
      </c>
      <c r="M1102">
        <v>45.5</v>
      </c>
      <c r="N1102">
        <v>47.75</v>
      </c>
      <c r="R1102">
        <v>-1</v>
      </c>
      <c r="S1102">
        <v>83</v>
      </c>
      <c r="T1102">
        <v>69</v>
      </c>
      <c r="U1102">
        <v>91</v>
      </c>
      <c r="V1102">
        <v>85</v>
      </c>
      <c r="W1102" t="s">
        <v>2466</v>
      </c>
      <c r="X1102" t="s">
        <v>2466</v>
      </c>
      <c r="Y1102">
        <v>0.67</v>
      </c>
      <c r="Z1102">
        <v>8</v>
      </c>
      <c r="AA1102">
        <v>0</v>
      </c>
      <c r="AB1102">
        <v>1</v>
      </c>
      <c r="AC1102">
        <v>0</v>
      </c>
      <c r="AD1102">
        <v>1</v>
      </c>
      <c r="AE1102">
        <v>1</v>
      </c>
      <c r="AF1102">
        <v>0</v>
      </c>
      <c r="AG1102">
        <v>0</v>
      </c>
      <c r="AH1102">
        <v>0</v>
      </c>
      <c r="AI1102">
        <v>1</v>
      </c>
      <c r="AJ1102">
        <v>1</v>
      </c>
      <c r="AN1102">
        <v>1</v>
      </c>
      <c r="AO1102">
        <v>2</v>
      </c>
      <c r="AP1102">
        <v>0</v>
      </c>
      <c r="AQ1102">
        <v>2</v>
      </c>
      <c r="AR1102">
        <v>2</v>
      </c>
      <c r="AS1102">
        <v>3</v>
      </c>
      <c r="AT1102">
        <v>1</v>
      </c>
      <c r="AU1102">
        <v>2</v>
      </c>
      <c r="AV1102">
        <v>3</v>
      </c>
    </row>
    <row r="1103" spans="1:48" x14ac:dyDescent="0.25">
      <c r="A1103">
        <v>10800</v>
      </c>
      <c r="B1103" t="s">
        <v>1360</v>
      </c>
      <c r="C1103">
        <v>10760</v>
      </c>
      <c r="D1103" t="s">
        <v>1361</v>
      </c>
      <c r="E1103">
        <v>156</v>
      </c>
      <c r="F1103">
        <v>146</v>
      </c>
      <c r="G1103">
        <v>1</v>
      </c>
      <c r="H1103">
        <v>0.86</v>
      </c>
      <c r="I1103" s="3">
        <v>0.85700934579999999</v>
      </c>
      <c r="J1103">
        <v>0.86</v>
      </c>
      <c r="K1103">
        <v>0.77</v>
      </c>
      <c r="L1103">
        <v>54</v>
      </c>
      <c r="M1103">
        <v>56.5</v>
      </c>
      <c r="N1103">
        <v>56</v>
      </c>
      <c r="W1103">
        <v>0.41</v>
      </c>
      <c r="X1103" t="s">
        <v>2466</v>
      </c>
      <c r="Y1103">
        <v>0.37</v>
      </c>
      <c r="AA1103">
        <v>3</v>
      </c>
      <c r="AB1103">
        <v>3</v>
      </c>
      <c r="AC1103">
        <v>2</v>
      </c>
      <c r="AD1103">
        <v>3</v>
      </c>
      <c r="AE1103">
        <v>3</v>
      </c>
      <c r="AF1103">
        <v>3</v>
      </c>
      <c r="AG1103">
        <v>2</v>
      </c>
      <c r="AH1103">
        <v>3</v>
      </c>
      <c r="AI1103">
        <v>3</v>
      </c>
      <c r="AJ1103">
        <v>2</v>
      </c>
      <c r="AS1103">
        <v>0</v>
      </c>
      <c r="AT1103">
        <v>0</v>
      </c>
      <c r="AU1103">
        <v>0</v>
      </c>
    </row>
    <row r="1104" spans="1:48" x14ac:dyDescent="0.25">
      <c r="A1104">
        <v>10801</v>
      </c>
      <c r="B1104" t="s">
        <v>1362</v>
      </c>
      <c r="C1104">
        <v>5186</v>
      </c>
      <c r="D1104" t="s">
        <v>1363</v>
      </c>
      <c r="E1104">
        <v>130</v>
      </c>
      <c r="F1104">
        <v>118</v>
      </c>
      <c r="G1104">
        <v>1</v>
      </c>
      <c r="H1104">
        <v>0.65</v>
      </c>
      <c r="I1104" s="3">
        <v>0.65447154470000002</v>
      </c>
      <c r="J1104">
        <v>0.65</v>
      </c>
      <c r="K1104">
        <v>0.6</v>
      </c>
      <c r="L1104">
        <v>26</v>
      </c>
      <c r="M1104">
        <v>44.75</v>
      </c>
      <c r="N1104">
        <v>47.5</v>
      </c>
      <c r="R1104">
        <v>-1</v>
      </c>
      <c r="S1104">
        <v>56</v>
      </c>
      <c r="T1104">
        <v>79</v>
      </c>
      <c r="U1104">
        <v>52</v>
      </c>
      <c r="V1104">
        <v>60</v>
      </c>
      <c r="W1104">
        <v>0.74</v>
      </c>
      <c r="X1104" t="s">
        <v>2466</v>
      </c>
      <c r="Y1104">
        <v>0.74</v>
      </c>
      <c r="Z1104">
        <v>4</v>
      </c>
      <c r="AA1104">
        <v>2</v>
      </c>
      <c r="AB1104">
        <v>1</v>
      </c>
      <c r="AC1104">
        <v>2</v>
      </c>
      <c r="AD1104">
        <v>1</v>
      </c>
      <c r="AE1104">
        <v>1</v>
      </c>
      <c r="AF1104">
        <v>1</v>
      </c>
      <c r="AG1104">
        <v>1</v>
      </c>
      <c r="AH1104">
        <v>1</v>
      </c>
      <c r="AI1104">
        <v>1</v>
      </c>
      <c r="AJ1104">
        <v>1</v>
      </c>
      <c r="AN1104">
        <v>1</v>
      </c>
      <c r="AO1104">
        <v>0</v>
      </c>
      <c r="AP1104">
        <v>1</v>
      </c>
      <c r="AQ1104">
        <v>0</v>
      </c>
      <c r="AR1104">
        <v>0</v>
      </c>
      <c r="AS1104">
        <v>2</v>
      </c>
      <c r="AT1104">
        <v>2</v>
      </c>
      <c r="AU1104">
        <v>2</v>
      </c>
      <c r="AV1104">
        <v>2</v>
      </c>
    </row>
    <row r="1105" spans="1:48" x14ac:dyDescent="0.25">
      <c r="A1105">
        <v>10807</v>
      </c>
      <c r="B1105" t="s">
        <v>1364</v>
      </c>
      <c r="C1105">
        <v>6258</v>
      </c>
      <c r="D1105" t="s">
        <v>1365</v>
      </c>
      <c r="E1105">
        <v>120</v>
      </c>
      <c r="F1105">
        <v>152</v>
      </c>
      <c r="G1105">
        <v>1</v>
      </c>
      <c r="H1105">
        <v>0.82</v>
      </c>
      <c r="I1105" s="3">
        <v>0.81761006290000005</v>
      </c>
      <c r="J1105">
        <v>0.72</v>
      </c>
      <c r="K1105">
        <v>0.76</v>
      </c>
      <c r="L1105">
        <v>60</v>
      </c>
      <c r="M1105">
        <v>56.75</v>
      </c>
      <c r="N1105">
        <v>75.25</v>
      </c>
      <c r="W1105">
        <v>0.42</v>
      </c>
      <c r="X1105" t="s">
        <v>2466</v>
      </c>
      <c r="Y1105">
        <v>0.36</v>
      </c>
      <c r="AA1105">
        <v>1</v>
      </c>
      <c r="AB1105">
        <v>3</v>
      </c>
      <c r="AC1105">
        <v>2</v>
      </c>
      <c r="AD1105">
        <v>2</v>
      </c>
      <c r="AE1105">
        <v>2</v>
      </c>
      <c r="AF1105">
        <v>2</v>
      </c>
      <c r="AG1105">
        <v>2</v>
      </c>
      <c r="AH1105">
        <v>3</v>
      </c>
      <c r="AI1105">
        <v>3</v>
      </c>
      <c r="AJ1105">
        <v>3</v>
      </c>
      <c r="AS1105">
        <v>0</v>
      </c>
      <c r="AT1105">
        <v>0</v>
      </c>
      <c r="AU1105">
        <v>0</v>
      </c>
    </row>
    <row r="1106" spans="1:48" x14ac:dyDescent="0.25">
      <c r="A1106">
        <v>10811</v>
      </c>
      <c r="B1106" t="s">
        <v>1366</v>
      </c>
      <c r="C1106">
        <v>5174</v>
      </c>
      <c r="D1106" t="s">
        <v>1367</v>
      </c>
      <c r="E1106">
        <v>132</v>
      </c>
      <c r="F1106">
        <v>159</v>
      </c>
      <c r="G1106">
        <v>0.96</v>
      </c>
      <c r="H1106">
        <v>0.8</v>
      </c>
      <c r="I1106" s="3">
        <v>0.80487804880000002</v>
      </c>
      <c r="J1106">
        <v>0.73</v>
      </c>
      <c r="K1106">
        <v>0.7</v>
      </c>
      <c r="L1106">
        <v>57</v>
      </c>
      <c r="M1106">
        <v>97</v>
      </c>
      <c r="N1106">
        <v>51</v>
      </c>
      <c r="R1106">
        <v>12</v>
      </c>
      <c r="S1106">
        <v>100</v>
      </c>
      <c r="T1106">
        <v>14</v>
      </c>
      <c r="U1106">
        <v>83</v>
      </c>
      <c r="V1106">
        <v>63</v>
      </c>
      <c r="W1106">
        <v>0.25</v>
      </c>
      <c r="X1106" t="s">
        <v>2466</v>
      </c>
      <c r="Y1106">
        <v>0.43</v>
      </c>
      <c r="Z1106">
        <v>0</v>
      </c>
      <c r="AA1106">
        <v>2</v>
      </c>
      <c r="AB1106">
        <v>3</v>
      </c>
      <c r="AC1106">
        <v>0</v>
      </c>
      <c r="AD1106">
        <v>2</v>
      </c>
      <c r="AE1106">
        <v>2</v>
      </c>
      <c r="AF1106">
        <v>2</v>
      </c>
      <c r="AG1106">
        <v>2</v>
      </c>
      <c r="AH1106">
        <v>3</v>
      </c>
      <c r="AI1106">
        <v>3</v>
      </c>
      <c r="AJ1106">
        <v>1</v>
      </c>
      <c r="AN1106">
        <v>3</v>
      </c>
      <c r="AO1106">
        <v>3</v>
      </c>
      <c r="AP1106">
        <v>0</v>
      </c>
      <c r="AQ1106">
        <v>1</v>
      </c>
      <c r="AR1106">
        <v>0</v>
      </c>
      <c r="AS1106">
        <v>0</v>
      </c>
      <c r="AT1106">
        <v>2</v>
      </c>
      <c r="AU1106">
        <v>0</v>
      </c>
      <c r="AV1106">
        <v>0</v>
      </c>
    </row>
    <row r="1107" spans="1:48" x14ac:dyDescent="0.25">
      <c r="A1107">
        <v>10820</v>
      </c>
      <c r="B1107" t="s">
        <v>1368</v>
      </c>
      <c r="C1107">
        <v>5180</v>
      </c>
      <c r="D1107" t="s">
        <v>1369</v>
      </c>
      <c r="E1107">
        <v>141</v>
      </c>
      <c r="F1107">
        <v>142</v>
      </c>
      <c r="G1107">
        <v>1</v>
      </c>
      <c r="H1107">
        <v>0.85</v>
      </c>
      <c r="I1107" s="3">
        <v>0.84659090910000001</v>
      </c>
      <c r="J1107">
        <v>0.84</v>
      </c>
      <c r="K1107">
        <v>0.83</v>
      </c>
      <c r="L1107">
        <v>51</v>
      </c>
      <c r="M1107">
        <v>48</v>
      </c>
      <c r="N1107">
        <v>51</v>
      </c>
      <c r="O1107" s="3">
        <v>1</v>
      </c>
      <c r="P1107" s="3">
        <v>0.5</v>
      </c>
      <c r="Q1107" s="3">
        <v>0.5</v>
      </c>
      <c r="W1107">
        <v>0.39</v>
      </c>
      <c r="X1107" t="s">
        <v>2466</v>
      </c>
      <c r="Y1107">
        <v>0.41</v>
      </c>
      <c r="AA1107">
        <v>2</v>
      </c>
      <c r="AB1107">
        <v>2</v>
      </c>
      <c r="AC1107">
        <v>2</v>
      </c>
      <c r="AD1107">
        <v>3</v>
      </c>
      <c r="AE1107">
        <v>3</v>
      </c>
      <c r="AF1107">
        <v>3</v>
      </c>
      <c r="AG1107">
        <v>3</v>
      </c>
      <c r="AH1107">
        <v>3</v>
      </c>
      <c r="AI1107">
        <v>1</v>
      </c>
      <c r="AJ1107">
        <v>1</v>
      </c>
      <c r="AK1107">
        <v>3</v>
      </c>
      <c r="AL1107">
        <v>3</v>
      </c>
      <c r="AM1107">
        <v>3</v>
      </c>
      <c r="AS1107">
        <v>0</v>
      </c>
      <c r="AT1107">
        <v>0</v>
      </c>
      <c r="AU1107">
        <v>0</v>
      </c>
    </row>
    <row r="1108" spans="1:48" x14ac:dyDescent="0.25">
      <c r="A1108">
        <v>10822</v>
      </c>
      <c r="B1108" t="s">
        <v>1370</v>
      </c>
      <c r="C1108">
        <v>4209</v>
      </c>
      <c r="D1108" t="s">
        <v>180</v>
      </c>
      <c r="E1108">
        <v>152</v>
      </c>
      <c r="F1108">
        <v>111</v>
      </c>
      <c r="G1108">
        <v>1</v>
      </c>
      <c r="H1108">
        <v>0.59</v>
      </c>
      <c r="I1108" s="3">
        <v>0.59090909089999999</v>
      </c>
      <c r="J1108">
        <v>0.43</v>
      </c>
      <c r="K1108">
        <v>0.41</v>
      </c>
      <c r="L1108">
        <v>0</v>
      </c>
      <c r="M1108">
        <v>48.25</v>
      </c>
      <c r="N1108">
        <v>59</v>
      </c>
      <c r="R1108">
        <v>6</v>
      </c>
      <c r="S1108">
        <v>40</v>
      </c>
      <c r="T1108">
        <v>58</v>
      </c>
      <c r="U1108">
        <v>43</v>
      </c>
      <c r="V1108">
        <v>21</v>
      </c>
      <c r="W1108" t="s">
        <v>2466</v>
      </c>
      <c r="X1108" t="s">
        <v>2466</v>
      </c>
      <c r="Y1108" t="s">
        <v>2466</v>
      </c>
      <c r="Z1108">
        <v>11</v>
      </c>
      <c r="AA1108">
        <v>3</v>
      </c>
      <c r="AB1108">
        <v>0</v>
      </c>
      <c r="AC1108">
        <v>2</v>
      </c>
      <c r="AD1108">
        <v>0</v>
      </c>
      <c r="AE1108">
        <v>0</v>
      </c>
      <c r="AF1108">
        <v>0</v>
      </c>
      <c r="AG1108">
        <v>0</v>
      </c>
      <c r="AH1108">
        <v>0</v>
      </c>
      <c r="AI1108">
        <v>1</v>
      </c>
      <c r="AJ1108">
        <v>3</v>
      </c>
      <c r="AN1108">
        <v>3</v>
      </c>
      <c r="AO1108">
        <v>0</v>
      </c>
      <c r="AP1108">
        <v>0</v>
      </c>
      <c r="AQ1108">
        <v>0</v>
      </c>
      <c r="AR1108">
        <v>0</v>
      </c>
      <c r="AS1108">
        <v>3</v>
      </c>
      <c r="AT1108">
        <v>3</v>
      </c>
      <c r="AU1108">
        <v>3</v>
      </c>
      <c r="AV1108">
        <v>3</v>
      </c>
    </row>
    <row r="1109" spans="1:48" x14ac:dyDescent="0.25">
      <c r="A1109">
        <v>10823</v>
      </c>
      <c r="B1109" t="s">
        <v>1371</v>
      </c>
      <c r="C1109">
        <v>79217</v>
      </c>
      <c r="D1109" t="s">
        <v>1372</v>
      </c>
      <c r="E1109">
        <v>75</v>
      </c>
      <c r="F1109">
        <v>91</v>
      </c>
      <c r="G1109">
        <v>0.96</v>
      </c>
      <c r="H1109">
        <v>0.36</v>
      </c>
      <c r="I1109" s="3">
        <v>0.35562310029999999</v>
      </c>
      <c r="J1109">
        <v>0.31</v>
      </c>
      <c r="K1109">
        <v>0.26</v>
      </c>
      <c r="L1109">
        <v>20</v>
      </c>
      <c r="M1109">
        <v>46.5</v>
      </c>
      <c r="N1109">
        <v>49</v>
      </c>
      <c r="O1109" s="3">
        <v>1</v>
      </c>
      <c r="P1109" s="3">
        <v>0.37931034499999999</v>
      </c>
      <c r="Q1109" s="3">
        <v>0.37931034499999999</v>
      </c>
      <c r="R1109">
        <v>-4</v>
      </c>
      <c r="S1109">
        <v>23</v>
      </c>
      <c r="T1109">
        <v>42</v>
      </c>
      <c r="U1109">
        <v>35</v>
      </c>
      <c r="V1109">
        <v>34</v>
      </c>
      <c r="W1109">
        <v>0.8</v>
      </c>
      <c r="X1109" t="s">
        <v>2466</v>
      </c>
      <c r="Y1109">
        <v>0.9</v>
      </c>
      <c r="Z1109">
        <v>3</v>
      </c>
      <c r="AA1109">
        <v>0</v>
      </c>
      <c r="AB1109">
        <v>0</v>
      </c>
      <c r="AC1109">
        <v>0</v>
      </c>
      <c r="AD1109">
        <v>0</v>
      </c>
      <c r="AE1109">
        <v>0</v>
      </c>
      <c r="AF1109">
        <v>0</v>
      </c>
      <c r="AG1109">
        <v>0</v>
      </c>
      <c r="AH1109">
        <v>1</v>
      </c>
      <c r="AI1109">
        <v>1</v>
      </c>
      <c r="AJ1109">
        <v>1</v>
      </c>
      <c r="AK1109">
        <v>3</v>
      </c>
      <c r="AL1109">
        <v>2</v>
      </c>
      <c r="AM1109">
        <v>2</v>
      </c>
      <c r="AN1109">
        <v>0</v>
      </c>
      <c r="AO1109">
        <v>0</v>
      </c>
      <c r="AP1109">
        <v>0</v>
      </c>
      <c r="AQ1109">
        <v>0</v>
      </c>
      <c r="AR1109">
        <v>0</v>
      </c>
      <c r="AS1109">
        <v>2</v>
      </c>
      <c r="AT1109">
        <v>3</v>
      </c>
      <c r="AU1109">
        <v>3</v>
      </c>
      <c r="AV1109">
        <v>2</v>
      </c>
    </row>
    <row r="1110" spans="1:48" x14ac:dyDescent="0.25">
      <c r="A1110">
        <v>10847</v>
      </c>
      <c r="B1110" t="s">
        <v>1373</v>
      </c>
      <c r="C1110">
        <v>5181</v>
      </c>
      <c r="D1110" t="s">
        <v>1374</v>
      </c>
      <c r="E1110">
        <v>160</v>
      </c>
      <c r="F1110">
        <v>156</v>
      </c>
      <c r="G1110">
        <v>1</v>
      </c>
      <c r="H1110">
        <v>0.87</v>
      </c>
      <c r="I1110" s="3">
        <v>0.86666666670000003</v>
      </c>
      <c r="J1110">
        <v>0.86</v>
      </c>
      <c r="K1110">
        <v>0.79</v>
      </c>
      <c r="L1110">
        <v>74</v>
      </c>
      <c r="M1110">
        <v>59.5</v>
      </c>
      <c r="N1110">
        <v>62.5</v>
      </c>
      <c r="R1110">
        <v>1</v>
      </c>
      <c r="S1110">
        <v>100</v>
      </c>
      <c r="T1110">
        <v>94</v>
      </c>
      <c r="U1110">
        <v>93</v>
      </c>
      <c r="V1110">
        <v>98</v>
      </c>
      <c r="W1110">
        <v>0.21</v>
      </c>
      <c r="X1110" t="s">
        <v>2466</v>
      </c>
      <c r="Y1110">
        <v>0.26</v>
      </c>
      <c r="Z1110">
        <v>1</v>
      </c>
      <c r="AA1110">
        <v>3</v>
      </c>
      <c r="AB1110">
        <v>3</v>
      </c>
      <c r="AC1110">
        <v>2</v>
      </c>
      <c r="AD1110">
        <v>3</v>
      </c>
      <c r="AE1110">
        <v>3</v>
      </c>
      <c r="AF1110">
        <v>3</v>
      </c>
      <c r="AG1110">
        <v>2</v>
      </c>
      <c r="AH1110">
        <v>3</v>
      </c>
      <c r="AI1110">
        <v>3</v>
      </c>
      <c r="AJ1110">
        <v>3</v>
      </c>
      <c r="AN1110">
        <v>2</v>
      </c>
      <c r="AO1110">
        <v>3</v>
      </c>
      <c r="AP1110">
        <v>3</v>
      </c>
      <c r="AQ1110">
        <v>3</v>
      </c>
      <c r="AR1110">
        <v>3</v>
      </c>
      <c r="AS1110">
        <v>0</v>
      </c>
      <c r="AT1110">
        <v>0</v>
      </c>
      <c r="AU1110">
        <v>0</v>
      </c>
      <c r="AV1110">
        <v>1</v>
      </c>
    </row>
    <row r="1111" spans="1:48" x14ac:dyDescent="0.25">
      <c r="A1111">
        <v>10848</v>
      </c>
      <c r="B1111" t="s">
        <v>1375</v>
      </c>
      <c r="C1111">
        <v>79211</v>
      </c>
      <c r="D1111" t="s">
        <v>1376</v>
      </c>
      <c r="E1111">
        <v>130</v>
      </c>
      <c r="F1111">
        <v>109</v>
      </c>
      <c r="G1111">
        <v>1</v>
      </c>
      <c r="H1111">
        <v>0.65</v>
      </c>
      <c r="I1111" s="3">
        <v>0.64516129030000002</v>
      </c>
      <c r="J1111">
        <v>0.7</v>
      </c>
      <c r="K1111">
        <v>0.63</v>
      </c>
      <c r="L1111">
        <v>24</v>
      </c>
      <c r="M1111">
        <v>39</v>
      </c>
      <c r="N1111">
        <v>40.5</v>
      </c>
      <c r="W1111">
        <v>0.6</v>
      </c>
      <c r="X1111" t="s">
        <v>2466</v>
      </c>
      <c r="Y1111">
        <v>0.7</v>
      </c>
      <c r="AA1111">
        <v>2</v>
      </c>
      <c r="AB1111">
        <v>0</v>
      </c>
      <c r="AC1111">
        <v>2</v>
      </c>
      <c r="AD1111">
        <v>1</v>
      </c>
      <c r="AE1111">
        <v>1</v>
      </c>
      <c r="AF1111">
        <v>1</v>
      </c>
      <c r="AG1111">
        <v>1</v>
      </c>
      <c r="AH1111">
        <v>1</v>
      </c>
      <c r="AI1111">
        <v>0</v>
      </c>
      <c r="AJ1111">
        <v>0</v>
      </c>
      <c r="AS1111">
        <v>1</v>
      </c>
      <c r="AT1111">
        <v>2</v>
      </c>
      <c r="AU1111">
        <v>2</v>
      </c>
    </row>
    <row r="1112" spans="1:48" x14ac:dyDescent="0.25">
      <c r="A1112">
        <v>10849</v>
      </c>
      <c r="B1112" t="s">
        <v>1377</v>
      </c>
      <c r="C1112">
        <v>6446</v>
      </c>
      <c r="D1112" t="s">
        <v>1378</v>
      </c>
      <c r="E1112">
        <v>97</v>
      </c>
      <c r="F1112">
        <v>111</v>
      </c>
      <c r="G1112">
        <v>0.99</v>
      </c>
      <c r="H1112">
        <v>0.53</v>
      </c>
      <c r="I1112" s="3">
        <v>0.52571428570000001</v>
      </c>
      <c r="J1112">
        <v>0.51</v>
      </c>
      <c r="K1112">
        <v>0.51</v>
      </c>
      <c r="L1112">
        <v>18</v>
      </c>
      <c r="M1112">
        <v>42</v>
      </c>
      <c r="N1112">
        <v>49</v>
      </c>
      <c r="O1112" s="3">
        <v>0.92</v>
      </c>
      <c r="P1112" s="3">
        <v>0.19047618999999999</v>
      </c>
      <c r="Q1112" s="3">
        <v>0.18390804599999999</v>
      </c>
      <c r="R1112">
        <v>4</v>
      </c>
      <c r="S1112">
        <v>75</v>
      </c>
      <c r="T1112">
        <v>65</v>
      </c>
      <c r="U1112">
        <v>75</v>
      </c>
      <c r="V1112">
        <v>62</v>
      </c>
      <c r="W1112">
        <v>0.84</v>
      </c>
      <c r="X1112" t="s">
        <v>2466</v>
      </c>
      <c r="Y1112">
        <v>0.86</v>
      </c>
      <c r="Z1112">
        <v>1</v>
      </c>
      <c r="AA1112">
        <v>0</v>
      </c>
      <c r="AB1112">
        <v>0</v>
      </c>
      <c r="AC1112">
        <v>0</v>
      </c>
      <c r="AD1112">
        <v>0</v>
      </c>
      <c r="AE1112">
        <v>0</v>
      </c>
      <c r="AF1112">
        <v>0</v>
      </c>
      <c r="AG1112">
        <v>0</v>
      </c>
      <c r="AH1112">
        <v>1</v>
      </c>
      <c r="AI1112">
        <v>0</v>
      </c>
      <c r="AJ1112">
        <v>1</v>
      </c>
      <c r="AK1112">
        <v>0</v>
      </c>
      <c r="AL1112">
        <v>0</v>
      </c>
      <c r="AM1112">
        <v>0</v>
      </c>
      <c r="AN1112">
        <v>3</v>
      </c>
      <c r="AO1112">
        <v>1</v>
      </c>
      <c r="AP1112">
        <v>0</v>
      </c>
      <c r="AQ1112">
        <v>1</v>
      </c>
      <c r="AR1112">
        <v>0</v>
      </c>
      <c r="AS1112">
        <v>3</v>
      </c>
      <c r="AT1112">
        <v>3</v>
      </c>
      <c r="AU1112">
        <v>3</v>
      </c>
      <c r="AV1112">
        <v>1</v>
      </c>
    </row>
    <row r="1113" spans="1:48" x14ac:dyDescent="0.25">
      <c r="A1113">
        <v>10855</v>
      </c>
      <c r="B1113" t="s">
        <v>1379</v>
      </c>
      <c r="C1113">
        <v>4413</v>
      </c>
      <c r="D1113" t="s">
        <v>1066</v>
      </c>
      <c r="E1113">
        <v>159</v>
      </c>
      <c r="F1113">
        <v>151</v>
      </c>
      <c r="G1113">
        <v>1</v>
      </c>
      <c r="H1113">
        <v>0.9</v>
      </c>
      <c r="I1113" s="3">
        <v>0.89963503649999998</v>
      </c>
      <c r="J1113">
        <v>0.93</v>
      </c>
      <c r="K1113">
        <v>0.9</v>
      </c>
      <c r="L1113">
        <v>68</v>
      </c>
      <c r="M1113">
        <v>45.5</v>
      </c>
      <c r="N1113">
        <v>63.25</v>
      </c>
      <c r="R1113">
        <v>4</v>
      </c>
      <c r="S1113">
        <v>97</v>
      </c>
      <c r="T1113">
        <v>95</v>
      </c>
      <c r="U1113">
        <v>88</v>
      </c>
      <c r="V1113">
        <v>85</v>
      </c>
      <c r="W1113">
        <v>0.24</v>
      </c>
      <c r="X1113" t="s">
        <v>2466</v>
      </c>
      <c r="Y1113">
        <v>0.25</v>
      </c>
      <c r="Z1113">
        <v>0</v>
      </c>
      <c r="AA1113">
        <v>3</v>
      </c>
      <c r="AB1113">
        <v>3</v>
      </c>
      <c r="AC1113">
        <v>2</v>
      </c>
      <c r="AD1113">
        <v>3</v>
      </c>
      <c r="AE1113">
        <v>3</v>
      </c>
      <c r="AF1113">
        <v>3</v>
      </c>
      <c r="AG1113">
        <v>3</v>
      </c>
      <c r="AH1113">
        <v>3</v>
      </c>
      <c r="AI1113">
        <v>1</v>
      </c>
      <c r="AJ1113">
        <v>3</v>
      </c>
      <c r="AN1113">
        <v>3</v>
      </c>
      <c r="AO1113">
        <v>3</v>
      </c>
      <c r="AP1113">
        <v>3</v>
      </c>
      <c r="AQ1113">
        <v>2</v>
      </c>
      <c r="AR1113">
        <v>2</v>
      </c>
      <c r="AS1113">
        <v>0</v>
      </c>
      <c r="AT1113">
        <v>0</v>
      </c>
      <c r="AU1113">
        <v>0</v>
      </c>
      <c r="AV1113">
        <v>0</v>
      </c>
    </row>
    <row r="1114" spans="1:48" x14ac:dyDescent="0.25">
      <c r="A1114">
        <v>10869</v>
      </c>
      <c r="B1114" t="s">
        <v>1302</v>
      </c>
      <c r="C1114">
        <v>4264</v>
      </c>
      <c r="D1114" t="s">
        <v>1325</v>
      </c>
      <c r="E1114">
        <v>122</v>
      </c>
      <c r="F1114">
        <v>138</v>
      </c>
      <c r="G1114">
        <v>1</v>
      </c>
      <c r="H1114">
        <v>0.77</v>
      </c>
      <c r="I1114" s="3">
        <v>0.76861702129999998</v>
      </c>
      <c r="J1114">
        <v>0.73</v>
      </c>
      <c r="K1114">
        <v>0.76</v>
      </c>
      <c r="L1114">
        <v>30</v>
      </c>
      <c r="M1114">
        <v>55.75</v>
      </c>
      <c r="N1114">
        <v>51.75</v>
      </c>
      <c r="O1114" s="3">
        <v>1</v>
      </c>
      <c r="P1114" s="3">
        <v>0.257142857</v>
      </c>
      <c r="Q1114" s="3">
        <v>0.257142857</v>
      </c>
      <c r="W1114">
        <v>0.7</v>
      </c>
      <c r="X1114" t="s">
        <v>2466</v>
      </c>
      <c r="Y1114">
        <v>0.64</v>
      </c>
      <c r="AA1114">
        <v>1</v>
      </c>
      <c r="AB1114">
        <v>2</v>
      </c>
      <c r="AC1114">
        <v>2</v>
      </c>
      <c r="AD1114">
        <v>2</v>
      </c>
      <c r="AE1114">
        <v>2</v>
      </c>
      <c r="AF1114">
        <v>2</v>
      </c>
      <c r="AG1114">
        <v>2</v>
      </c>
      <c r="AH1114">
        <v>1</v>
      </c>
      <c r="AI1114">
        <v>2</v>
      </c>
      <c r="AJ1114">
        <v>1</v>
      </c>
      <c r="AK1114">
        <v>3</v>
      </c>
      <c r="AL1114">
        <v>1</v>
      </c>
      <c r="AM1114">
        <v>1</v>
      </c>
      <c r="AS1114">
        <v>2</v>
      </c>
      <c r="AT1114">
        <v>1</v>
      </c>
      <c r="AU1114">
        <v>1</v>
      </c>
    </row>
    <row r="1115" spans="1:48" x14ac:dyDescent="0.25">
      <c r="A1115">
        <v>10884</v>
      </c>
      <c r="B1115" t="s">
        <v>1380</v>
      </c>
      <c r="C1115">
        <v>10878</v>
      </c>
      <c r="D1115" t="s">
        <v>1381</v>
      </c>
      <c r="E1115">
        <v>168</v>
      </c>
      <c r="F1115">
        <v>151</v>
      </c>
      <c r="G1115">
        <v>1</v>
      </c>
      <c r="H1115">
        <v>0.96</v>
      </c>
      <c r="I1115" s="3">
        <v>0.96350364960000001</v>
      </c>
      <c r="J1115">
        <v>0.98</v>
      </c>
      <c r="K1115">
        <v>0.93</v>
      </c>
      <c r="L1115">
        <v>93</v>
      </c>
      <c r="M1115">
        <v>45</v>
      </c>
      <c r="N1115">
        <v>56</v>
      </c>
      <c r="W1115">
        <v>0.03</v>
      </c>
      <c r="X1115" t="s">
        <v>2466</v>
      </c>
      <c r="Y1115">
        <v>0.03</v>
      </c>
      <c r="AA1115">
        <v>3</v>
      </c>
      <c r="AB1115">
        <v>3</v>
      </c>
      <c r="AC1115">
        <v>2</v>
      </c>
      <c r="AD1115">
        <v>3</v>
      </c>
      <c r="AE1115">
        <v>3</v>
      </c>
      <c r="AF1115">
        <v>3</v>
      </c>
      <c r="AG1115">
        <v>3</v>
      </c>
      <c r="AH1115">
        <v>3</v>
      </c>
      <c r="AI1115">
        <v>1</v>
      </c>
      <c r="AJ1115">
        <v>2</v>
      </c>
      <c r="AS1115">
        <v>0</v>
      </c>
      <c r="AT1115">
        <v>0</v>
      </c>
      <c r="AU1115">
        <v>0</v>
      </c>
    </row>
    <row r="1116" spans="1:48" x14ac:dyDescent="0.25">
      <c r="A1116">
        <v>78788</v>
      </c>
      <c r="B1116" t="s">
        <v>1382</v>
      </c>
      <c r="C1116">
        <v>79215</v>
      </c>
      <c r="D1116" t="s">
        <v>1383</v>
      </c>
      <c r="E1116">
        <v>134</v>
      </c>
      <c r="F1116">
        <v>109</v>
      </c>
      <c r="G1116">
        <v>1</v>
      </c>
      <c r="H1116">
        <v>0.61</v>
      </c>
      <c r="I1116" s="3">
        <v>0.61487964989999999</v>
      </c>
      <c r="J1116">
        <v>0.71</v>
      </c>
      <c r="K1116">
        <v>0.71</v>
      </c>
      <c r="L1116">
        <v>18</v>
      </c>
      <c r="M1116">
        <v>41.25</v>
      </c>
      <c r="N1116">
        <v>41.25</v>
      </c>
      <c r="O1116" s="3">
        <v>0.94788273599999995</v>
      </c>
      <c r="P1116" s="3">
        <v>0.26388888900000002</v>
      </c>
      <c r="Q1116" s="3">
        <v>0.26388888900000002</v>
      </c>
      <c r="W1116">
        <v>0.7</v>
      </c>
      <c r="X1116" t="s">
        <v>2466</v>
      </c>
      <c r="Y1116">
        <v>0.78</v>
      </c>
      <c r="AA1116">
        <v>2</v>
      </c>
      <c r="AB1116">
        <v>0</v>
      </c>
      <c r="AC1116">
        <v>2</v>
      </c>
      <c r="AD1116">
        <v>1</v>
      </c>
      <c r="AE1116">
        <v>1</v>
      </c>
      <c r="AF1116">
        <v>2</v>
      </c>
      <c r="AG1116">
        <v>2</v>
      </c>
      <c r="AH1116">
        <v>1</v>
      </c>
      <c r="AI1116">
        <v>0</v>
      </c>
      <c r="AJ1116">
        <v>0</v>
      </c>
      <c r="AK1116">
        <v>0</v>
      </c>
      <c r="AL1116">
        <v>1</v>
      </c>
      <c r="AM1116">
        <v>1</v>
      </c>
      <c r="AS1116">
        <v>2</v>
      </c>
      <c r="AT1116">
        <v>3</v>
      </c>
      <c r="AU1116">
        <v>2</v>
      </c>
    </row>
    <row r="1117" spans="1:48" x14ac:dyDescent="0.25">
      <c r="A1117">
        <v>78803</v>
      </c>
      <c r="B1117" t="s">
        <v>1384</v>
      </c>
      <c r="C1117">
        <v>10972</v>
      </c>
      <c r="D1117" t="s">
        <v>1385</v>
      </c>
      <c r="E1117">
        <v>165</v>
      </c>
      <c r="F1117">
        <v>154</v>
      </c>
      <c r="G1117">
        <v>1</v>
      </c>
      <c r="H1117">
        <v>0.93</v>
      </c>
      <c r="I1117" s="3">
        <v>0.92682926830000001</v>
      </c>
      <c r="J1117">
        <v>0.95</v>
      </c>
      <c r="K1117">
        <v>0.96</v>
      </c>
      <c r="L1117">
        <v>76</v>
      </c>
      <c r="M1117">
        <v>55</v>
      </c>
      <c r="N1117">
        <v>59</v>
      </c>
      <c r="W1117">
        <v>0.14000000000000001</v>
      </c>
      <c r="X1117" t="s">
        <v>2466</v>
      </c>
      <c r="Y1117">
        <v>0.16</v>
      </c>
      <c r="AA1117">
        <v>3</v>
      </c>
      <c r="AB1117">
        <v>3</v>
      </c>
      <c r="AC1117">
        <v>2</v>
      </c>
      <c r="AD1117">
        <v>3</v>
      </c>
      <c r="AE1117">
        <v>3</v>
      </c>
      <c r="AF1117">
        <v>3</v>
      </c>
      <c r="AG1117">
        <v>3</v>
      </c>
      <c r="AH1117">
        <v>3</v>
      </c>
      <c r="AI1117">
        <v>2</v>
      </c>
      <c r="AJ1117">
        <v>3</v>
      </c>
      <c r="AS1117">
        <v>0</v>
      </c>
      <c r="AT1117">
        <v>0</v>
      </c>
      <c r="AU1117">
        <v>0</v>
      </c>
    </row>
    <row r="1118" spans="1:48" x14ac:dyDescent="0.25">
      <c r="A1118">
        <v>78806</v>
      </c>
      <c r="B1118" t="s">
        <v>1386</v>
      </c>
      <c r="C1118">
        <v>10971</v>
      </c>
      <c r="D1118" t="s">
        <v>1386</v>
      </c>
      <c r="E1118">
        <v>186</v>
      </c>
      <c r="F1118">
        <v>197</v>
      </c>
      <c r="G1118">
        <v>1</v>
      </c>
      <c r="H1118" t="s">
        <v>2466</v>
      </c>
      <c r="I1118" s="3">
        <v>1</v>
      </c>
      <c r="J1118" t="s">
        <v>2466</v>
      </c>
      <c r="K1118">
        <v>1</v>
      </c>
      <c r="L1118">
        <v>100</v>
      </c>
      <c r="M1118">
        <v>87.5</v>
      </c>
      <c r="N1118">
        <v>99</v>
      </c>
      <c r="W1118" t="s">
        <v>2461</v>
      </c>
      <c r="X1118" t="s">
        <v>2466</v>
      </c>
      <c r="Y1118" t="s">
        <v>2461</v>
      </c>
      <c r="AA1118">
        <v>3</v>
      </c>
      <c r="AB1118">
        <v>3</v>
      </c>
      <c r="AC1118">
        <v>2</v>
      </c>
      <c r="AD1118">
        <v>3</v>
      </c>
      <c r="AE1118">
        <v>3</v>
      </c>
      <c r="AF1118">
        <v>3</v>
      </c>
      <c r="AG1118">
        <v>3</v>
      </c>
      <c r="AH1118">
        <v>3</v>
      </c>
      <c r="AI1118">
        <v>3</v>
      </c>
      <c r="AJ1118">
        <v>3</v>
      </c>
      <c r="AS1118">
        <v>0</v>
      </c>
      <c r="AT1118">
        <v>0</v>
      </c>
      <c r="AU1118">
        <v>0</v>
      </c>
    </row>
    <row r="1119" spans="1:48" x14ac:dyDescent="0.25">
      <c r="A1119">
        <v>78808</v>
      </c>
      <c r="B1119" t="s">
        <v>1387</v>
      </c>
      <c r="C1119">
        <v>10974</v>
      </c>
      <c r="D1119" t="s">
        <v>1387</v>
      </c>
      <c r="E1119">
        <v>124</v>
      </c>
      <c r="F1119">
        <v>140</v>
      </c>
      <c r="G1119">
        <v>0.99</v>
      </c>
      <c r="H1119">
        <v>0.81</v>
      </c>
      <c r="I1119" s="3">
        <v>0.81355932200000003</v>
      </c>
      <c r="J1119">
        <v>0.76</v>
      </c>
      <c r="K1119">
        <v>0.77</v>
      </c>
      <c r="L1119">
        <v>44</v>
      </c>
      <c r="M1119">
        <v>53.25</v>
      </c>
      <c r="N1119">
        <v>56</v>
      </c>
      <c r="W1119">
        <v>0.44</v>
      </c>
      <c r="X1119" t="s">
        <v>2466</v>
      </c>
      <c r="Y1119">
        <v>0.46</v>
      </c>
      <c r="AA1119">
        <v>1</v>
      </c>
      <c r="AB1119">
        <v>2</v>
      </c>
      <c r="AC1119">
        <v>0</v>
      </c>
      <c r="AD1119">
        <v>2</v>
      </c>
      <c r="AE1119">
        <v>2</v>
      </c>
      <c r="AF1119">
        <v>2</v>
      </c>
      <c r="AG1119">
        <v>2</v>
      </c>
      <c r="AH1119">
        <v>2</v>
      </c>
      <c r="AI1119">
        <v>2</v>
      </c>
      <c r="AJ1119">
        <v>2</v>
      </c>
      <c r="AS1119">
        <v>1</v>
      </c>
      <c r="AT1119">
        <v>1</v>
      </c>
      <c r="AU1119">
        <v>1</v>
      </c>
    </row>
    <row r="1120" spans="1:48" x14ac:dyDescent="0.25">
      <c r="A1120">
        <v>78809</v>
      </c>
      <c r="B1120" t="s">
        <v>1388</v>
      </c>
      <c r="C1120">
        <v>79264</v>
      </c>
      <c r="D1120" t="s">
        <v>1389</v>
      </c>
      <c r="E1120">
        <v>142</v>
      </c>
      <c r="F1120">
        <v>142</v>
      </c>
      <c r="G1120">
        <v>0.99</v>
      </c>
      <c r="H1120">
        <v>0.85</v>
      </c>
      <c r="I1120" s="3">
        <v>0.8485037406</v>
      </c>
      <c r="J1120">
        <v>0.85</v>
      </c>
      <c r="K1120">
        <v>0.86</v>
      </c>
      <c r="L1120">
        <v>57</v>
      </c>
      <c r="M1120">
        <v>45</v>
      </c>
      <c r="N1120">
        <v>51</v>
      </c>
      <c r="O1120" s="3">
        <v>1</v>
      </c>
      <c r="P1120" s="3">
        <v>0.125</v>
      </c>
      <c r="Q1120" s="3">
        <v>0.125</v>
      </c>
      <c r="R1120">
        <v>-1</v>
      </c>
      <c r="S1120">
        <v>96</v>
      </c>
      <c r="T1120">
        <v>99</v>
      </c>
      <c r="U1120">
        <v>100</v>
      </c>
      <c r="V1120">
        <v>100</v>
      </c>
      <c r="W1120">
        <v>0.26</v>
      </c>
      <c r="X1120" t="s">
        <v>2466</v>
      </c>
      <c r="Y1120">
        <v>0.34</v>
      </c>
      <c r="Z1120">
        <v>0</v>
      </c>
      <c r="AA1120">
        <v>2</v>
      </c>
      <c r="AB1120">
        <v>2</v>
      </c>
      <c r="AC1120">
        <v>0</v>
      </c>
      <c r="AD1120">
        <v>3</v>
      </c>
      <c r="AE1120">
        <v>3</v>
      </c>
      <c r="AF1120">
        <v>3</v>
      </c>
      <c r="AG1120">
        <v>3</v>
      </c>
      <c r="AH1120">
        <v>3</v>
      </c>
      <c r="AI1120">
        <v>1</v>
      </c>
      <c r="AJ1120">
        <v>1</v>
      </c>
      <c r="AK1120">
        <v>3</v>
      </c>
      <c r="AL1120">
        <v>0</v>
      </c>
      <c r="AM1120">
        <v>0</v>
      </c>
      <c r="AN1120">
        <v>1</v>
      </c>
      <c r="AO1120">
        <v>3</v>
      </c>
      <c r="AP1120">
        <v>3</v>
      </c>
      <c r="AQ1120">
        <v>3</v>
      </c>
      <c r="AR1120">
        <v>3</v>
      </c>
      <c r="AS1120">
        <v>0</v>
      </c>
      <c r="AT1120">
        <v>0</v>
      </c>
      <c r="AU1120">
        <v>0</v>
      </c>
      <c r="AV1120">
        <v>0</v>
      </c>
    </row>
    <row r="1121" spans="1:48" x14ac:dyDescent="0.25">
      <c r="A1121">
        <v>78811</v>
      </c>
      <c r="B1121" t="s">
        <v>1390</v>
      </c>
      <c r="C1121">
        <v>10968</v>
      </c>
      <c r="D1121" t="s">
        <v>1390</v>
      </c>
      <c r="E1121">
        <v>119</v>
      </c>
      <c r="F1121">
        <v>125</v>
      </c>
      <c r="G1121">
        <v>1</v>
      </c>
      <c r="H1121">
        <v>0.67</v>
      </c>
      <c r="I1121" s="3">
        <v>0.66517857140000003</v>
      </c>
      <c r="J1121">
        <v>0.61</v>
      </c>
      <c r="K1121">
        <v>0.56000000000000005</v>
      </c>
      <c r="L1121">
        <v>23</v>
      </c>
      <c r="M1121">
        <v>48</v>
      </c>
      <c r="N1121">
        <v>53</v>
      </c>
      <c r="O1121" s="3">
        <v>0.98692810500000006</v>
      </c>
      <c r="P1121" s="3">
        <v>0.4</v>
      </c>
      <c r="Q1121" s="3">
        <v>0.4</v>
      </c>
      <c r="W1121">
        <v>0.75</v>
      </c>
      <c r="X1121" t="s">
        <v>2466</v>
      </c>
      <c r="Y1121">
        <v>0.73</v>
      </c>
      <c r="AA1121">
        <v>1</v>
      </c>
      <c r="AB1121">
        <v>1</v>
      </c>
      <c r="AC1121">
        <v>2</v>
      </c>
      <c r="AD1121">
        <v>1</v>
      </c>
      <c r="AE1121">
        <v>1</v>
      </c>
      <c r="AF1121">
        <v>1</v>
      </c>
      <c r="AG1121">
        <v>0</v>
      </c>
      <c r="AH1121">
        <v>1</v>
      </c>
      <c r="AI1121">
        <v>1</v>
      </c>
      <c r="AJ1121">
        <v>2</v>
      </c>
      <c r="AK1121">
        <v>1</v>
      </c>
      <c r="AL1121">
        <v>2</v>
      </c>
      <c r="AM1121">
        <v>2</v>
      </c>
      <c r="AS1121">
        <v>2</v>
      </c>
      <c r="AT1121">
        <v>2</v>
      </c>
      <c r="AU1121">
        <v>2</v>
      </c>
    </row>
    <row r="1122" spans="1:48" x14ac:dyDescent="0.25">
      <c r="A1122">
        <v>78815</v>
      </c>
      <c r="B1122" t="s">
        <v>1391</v>
      </c>
      <c r="C1122">
        <v>10967</v>
      </c>
      <c r="D1122" t="s">
        <v>1392</v>
      </c>
      <c r="E1122">
        <v>127</v>
      </c>
      <c r="F1122">
        <v>150</v>
      </c>
      <c r="G1122">
        <v>1</v>
      </c>
      <c r="H1122">
        <v>0.75</v>
      </c>
      <c r="I1122" s="3">
        <v>0.75</v>
      </c>
      <c r="J1122">
        <v>0.68</v>
      </c>
      <c r="K1122">
        <v>0.59</v>
      </c>
      <c r="L1122">
        <v>33</v>
      </c>
      <c r="M1122">
        <v>71</v>
      </c>
      <c r="N1122">
        <v>71.75</v>
      </c>
      <c r="W1122">
        <v>0.57999999999999996</v>
      </c>
      <c r="X1122" t="s">
        <v>2466</v>
      </c>
      <c r="Y1122">
        <v>0.57999999999999996</v>
      </c>
      <c r="AA1122">
        <v>1</v>
      </c>
      <c r="AB1122">
        <v>3</v>
      </c>
      <c r="AC1122">
        <v>2</v>
      </c>
      <c r="AD1122">
        <v>2</v>
      </c>
      <c r="AE1122">
        <v>2</v>
      </c>
      <c r="AF1122">
        <v>1</v>
      </c>
      <c r="AG1122">
        <v>0</v>
      </c>
      <c r="AH1122">
        <v>2</v>
      </c>
      <c r="AI1122">
        <v>3</v>
      </c>
      <c r="AJ1122">
        <v>3</v>
      </c>
      <c r="AS1122">
        <v>1</v>
      </c>
      <c r="AT1122">
        <v>1</v>
      </c>
      <c r="AU1122">
        <v>1</v>
      </c>
    </row>
    <row r="1123" spans="1:48" x14ac:dyDescent="0.25">
      <c r="A1123">
        <v>78816</v>
      </c>
      <c r="B1123" t="s">
        <v>1393</v>
      </c>
      <c r="C1123">
        <v>10970</v>
      </c>
      <c r="D1123" t="s">
        <v>1394</v>
      </c>
      <c r="E1123">
        <v>101</v>
      </c>
      <c r="F1123">
        <v>92</v>
      </c>
      <c r="G1123">
        <v>1</v>
      </c>
      <c r="H1123">
        <v>0.62</v>
      </c>
      <c r="I1123" s="3">
        <v>0.62032085560000005</v>
      </c>
      <c r="J1123">
        <v>0.64</v>
      </c>
      <c r="K1123">
        <v>0.68</v>
      </c>
      <c r="L1123">
        <v>14</v>
      </c>
      <c r="M1123">
        <v>27.75</v>
      </c>
      <c r="N1123">
        <v>30.5</v>
      </c>
      <c r="W1123">
        <v>0.77</v>
      </c>
      <c r="X1123" t="s">
        <v>2466</v>
      </c>
      <c r="Y1123">
        <v>0.74</v>
      </c>
      <c r="AA1123">
        <v>0</v>
      </c>
      <c r="AB1123">
        <v>0</v>
      </c>
      <c r="AC1123">
        <v>2</v>
      </c>
      <c r="AD1123">
        <v>1</v>
      </c>
      <c r="AE1123">
        <v>1</v>
      </c>
      <c r="AF1123">
        <v>1</v>
      </c>
      <c r="AG1123">
        <v>1</v>
      </c>
      <c r="AH1123">
        <v>0</v>
      </c>
      <c r="AI1123">
        <v>0</v>
      </c>
      <c r="AJ1123">
        <v>0</v>
      </c>
      <c r="AS1123">
        <v>2</v>
      </c>
      <c r="AT1123">
        <v>2</v>
      </c>
      <c r="AU1123">
        <v>2</v>
      </c>
    </row>
    <row r="1124" spans="1:48" x14ac:dyDescent="0.25">
      <c r="A1124">
        <v>78818</v>
      </c>
      <c r="B1124" t="s">
        <v>1395</v>
      </c>
      <c r="C1124">
        <v>10966</v>
      </c>
      <c r="D1124" t="s">
        <v>1395</v>
      </c>
      <c r="E1124">
        <v>155</v>
      </c>
      <c r="F1124">
        <v>139</v>
      </c>
      <c r="G1124">
        <v>0.97</v>
      </c>
      <c r="H1124">
        <v>0.82</v>
      </c>
      <c r="I1124" s="3">
        <v>0.81557377050000002</v>
      </c>
      <c r="J1124">
        <v>0.83</v>
      </c>
      <c r="K1124">
        <v>0.78</v>
      </c>
      <c r="L1124">
        <v>46</v>
      </c>
      <c r="M1124">
        <v>51.75</v>
      </c>
      <c r="N1124">
        <v>54</v>
      </c>
      <c r="W1124">
        <v>0.37</v>
      </c>
      <c r="X1124" t="s">
        <v>2466</v>
      </c>
      <c r="Y1124">
        <v>0.49</v>
      </c>
      <c r="AA1124">
        <v>3</v>
      </c>
      <c r="AB1124">
        <v>2</v>
      </c>
      <c r="AC1124">
        <v>0</v>
      </c>
      <c r="AD1124">
        <v>2</v>
      </c>
      <c r="AE1124">
        <v>2</v>
      </c>
      <c r="AF1124">
        <v>3</v>
      </c>
      <c r="AG1124">
        <v>2</v>
      </c>
      <c r="AH1124">
        <v>2</v>
      </c>
      <c r="AI1124">
        <v>2</v>
      </c>
      <c r="AJ1124">
        <v>2</v>
      </c>
      <c r="AS1124">
        <v>0</v>
      </c>
      <c r="AT1124">
        <v>1</v>
      </c>
      <c r="AU1124">
        <v>1</v>
      </c>
    </row>
    <row r="1125" spans="1:48" x14ac:dyDescent="0.25">
      <c r="A1125">
        <v>78820</v>
      </c>
      <c r="B1125" t="s">
        <v>1396</v>
      </c>
      <c r="C1125">
        <v>78783</v>
      </c>
      <c r="D1125" t="s">
        <v>1397</v>
      </c>
      <c r="E1125">
        <v>143</v>
      </c>
      <c r="F1125">
        <v>143</v>
      </c>
      <c r="G1125">
        <v>1</v>
      </c>
      <c r="H1125">
        <v>0.77</v>
      </c>
      <c r="I1125" s="3">
        <v>0.77070063690000001</v>
      </c>
      <c r="J1125">
        <v>0.74</v>
      </c>
      <c r="K1125">
        <v>0.54</v>
      </c>
      <c r="L1125">
        <v>44</v>
      </c>
      <c r="M1125">
        <v>52.5</v>
      </c>
      <c r="N1125">
        <v>64.5</v>
      </c>
      <c r="O1125" s="3">
        <v>0.97499999999999998</v>
      </c>
      <c r="P1125" s="3">
        <v>0.46153846199999998</v>
      </c>
      <c r="Q1125" s="3">
        <v>0.46153846199999998</v>
      </c>
      <c r="W1125">
        <v>0.56999999999999995</v>
      </c>
      <c r="X1125" t="s">
        <v>2466</v>
      </c>
      <c r="Y1125">
        <v>0.52</v>
      </c>
      <c r="AA1125">
        <v>3</v>
      </c>
      <c r="AB1125">
        <v>2</v>
      </c>
      <c r="AC1125">
        <v>2</v>
      </c>
      <c r="AD1125">
        <v>2</v>
      </c>
      <c r="AE1125">
        <v>2</v>
      </c>
      <c r="AF1125">
        <v>2</v>
      </c>
      <c r="AG1125">
        <v>0</v>
      </c>
      <c r="AH1125">
        <v>2</v>
      </c>
      <c r="AI1125">
        <v>2</v>
      </c>
      <c r="AJ1125">
        <v>3</v>
      </c>
      <c r="AK1125">
        <v>1</v>
      </c>
      <c r="AL1125">
        <v>3</v>
      </c>
      <c r="AM1125">
        <v>3</v>
      </c>
      <c r="AS1125">
        <v>1</v>
      </c>
      <c r="AT1125">
        <v>1</v>
      </c>
      <c r="AU1125">
        <v>1</v>
      </c>
    </row>
    <row r="1126" spans="1:48" x14ac:dyDescent="0.25">
      <c r="A1126">
        <v>78821</v>
      </c>
      <c r="B1126" t="s">
        <v>1398</v>
      </c>
      <c r="C1126">
        <v>10965</v>
      </c>
      <c r="D1126" t="s">
        <v>1399</v>
      </c>
      <c r="E1126">
        <v>158</v>
      </c>
      <c r="F1126">
        <v>168</v>
      </c>
      <c r="G1126">
        <v>1</v>
      </c>
      <c r="H1126">
        <v>0.97</v>
      </c>
      <c r="I1126" s="3">
        <v>0.97101449279999996</v>
      </c>
      <c r="J1126">
        <v>0.95</v>
      </c>
      <c r="K1126">
        <v>0.96</v>
      </c>
      <c r="L1126">
        <v>90</v>
      </c>
      <c r="M1126">
        <v>61</v>
      </c>
      <c r="N1126">
        <v>70.25</v>
      </c>
      <c r="R1126">
        <v>2</v>
      </c>
      <c r="S1126">
        <v>100</v>
      </c>
      <c r="T1126">
        <v>96</v>
      </c>
      <c r="U1126">
        <v>100</v>
      </c>
      <c r="V1126">
        <v>95</v>
      </c>
      <c r="W1126">
        <v>0.06</v>
      </c>
      <c r="X1126" t="s">
        <v>2466</v>
      </c>
      <c r="Y1126">
        <v>0.1</v>
      </c>
      <c r="Z1126">
        <v>0</v>
      </c>
      <c r="AA1126">
        <v>3</v>
      </c>
      <c r="AB1126">
        <v>3</v>
      </c>
      <c r="AC1126">
        <v>2</v>
      </c>
      <c r="AD1126">
        <v>3</v>
      </c>
      <c r="AE1126">
        <v>3</v>
      </c>
      <c r="AF1126">
        <v>3</v>
      </c>
      <c r="AG1126">
        <v>3</v>
      </c>
      <c r="AH1126">
        <v>3</v>
      </c>
      <c r="AI1126">
        <v>3</v>
      </c>
      <c r="AJ1126">
        <v>3</v>
      </c>
      <c r="AN1126">
        <v>3</v>
      </c>
      <c r="AO1126">
        <v>3</v>
      </c>
      <c r="AP1126">
        <v>3</v>
      </c>
      <c r="AQ1126">
        <v>3</v>
      </c>
      <c r="AR1126">
        <v>3</v>
      </c>
      <c r="AS1126">
        <v>0</v>
      </c>
      <c r="AT1126">
        <v>0</v>
      </c>
      <c r="AU1126">
        <v>0</v>
      </c>
      <c r="AV1126">
        <v>0</v>
      </c>
    </row>
    <row r="1127" spans="1:48" x14ac:dyDescent="0.25">
      <c r="A1127">
        <v>78822</v>
      </c>
      <c r="B1127" t="s">
        <v>1400</v>
      </c>
      <c r="C1127">
        <v>4358</v>
      </c>
      <c r="D1127" t="s">
        <v>1401</v>
      </c>
      <c r="E1127">
        <v>77</v>
      </c>
      <c r="F1127">
        <v>105</v>
      </c>
      <c r="G1127">
        <v>1</v>
      </c>
      <c r="H1127">
        <v>0.35</v>
      </c>
      <c r="I1127" s="3">
        <v>0.4615384615</v>
      </c>
      <c r="J1127">
        <v>0.26</v>
      </c>
      <c r="K1127">
        <v>0.36</v>
      </c>
      <c r="M1127">
        <v>66</v>
      </c>
      <c r="R1127">
        <v>8</v>
      </c>
      <c r="S1127">
        <v>100</v>
      </c>
      <c r="T1127">
        <v>0</v>
      </c>
      <c r="U1127">
        <v>88</v>
      </c>
      <c r="V1127">
        <v>75</v>
      </c>
      <c r="X1127" t="s">
        <v>2466</v>
      </c>
      <c r="Z1127">
        <v>0</v>
      </c>
      <c r="AA1127">
        <v>0</v>
      </c>
      <c r="AB1127">
        <v>0</v>
      </c>
      <c r="AC1127">
        <v>2</v>
      </c>
      <c r="AD1127">
        <v>0</v>
      </c>
      <c r="AE1127">
        <v>0</v>
      </c>
      <c r="AF1127">
        <v>0</v>
      </c>
      <c r="AG1127">
        <v>0</v>
      </c>
      <c r="AI1127">
        <v>3</v>
      </c>
      <c r="AN1127">
        <v>3</v>
      </c>
      <c r="AO1127">
        <v>3</v>
      </c>
      <c r="AP1127">
        <v>0</v>
      </c>
      <c r="AQ1127">
        <v>2</v>
      </c>
      <c r="AR1127">
        <v>1</v>
      </c>
      <c r="AV1127">
        <v>0</v>
      </c>
    </row>
    <row r="1128" spans="1:48" x14ac:dyDescent="0.25">
      <c r="A1128">
        <v>78832</v>
      </c>
      <c r="B1128" t="s">
        <v>1402</v>
      </c>
      <c r="C1128">
        <v>78830</v>
      </c>
      <c r="D1128" t="s">
        <v>1403</v>
      </c>
      <c r="E1128">
        <v>90</v>
      </c>
      <c r="F1128">
        <v>154</v>
      </c>
      <c r="G1128">
        <v>1</v>
      </c>
      <c r="H1128">
        <v>0.72</v>
      </c>
      <c r="I1128" s="3">
        <v>0.72413793100000001</v>
      </c>
      <c r="J1128">
        <v>0.56000000000000005</v>
      </c>
      <c r="K1128">
        <v>0.59</v>
      </c>
      <c r="L1128">
        <v>50</v>
      </c>
      <c r="M1128">
        <v>69.75</v>
      </c>
      <c r="N1128">
        <v>86.25</v>
      </c>
      <c r="W1128">
        <v>0.5</v>
      </c>
      <c r="X1128" t="s">
        <v>2466</v>
      </c>
      <c r="Y1128">
        <v>0.5</v>
      </c>
      <c r="AA1128">
        <v>0</v>
      </c>
      <c r="AB1128">
        <v>3</v>
      </c>
      <c r="AC1128">
        <v>2</v>
      </c>
      <c r="AD1128">
        <v>2</v>
      </c>
      <c r="AE1128">
        <v>2</v>
      </c>
      <c r="AF1128">
        <v>0</v>
      </c>
      <c r="AG1128">
        <v>0</v>
      </c>
      <c r="AH1128">
        <v>3</v>
      </c>
      <c r="AI1128">
        <v>3</v>
      </c>
      <c r="AJ1128">
        <v>3</v>
      </c>
      <c r="AS1128">
        <v>1</v>
      </c>
      <c r="AT1128">
        <v>1</v>
      </c>
      <c r="AU1128">
        <v>1</v>
      </c>
    </row>
    <row r="1129" spans="1:48" x14ac:dyDescent="0.25">
      <c r="A1129">
        <v>78835</v>
      </c>
      <c r="B1129" t="s">
        <v>1404</v>
      </c>
      <c r="C1129">
        <v>4413</v>
      </c>
      <c r="D1129" t="s">
        <v>1066</v>
      </c>
      <c r="E1129">
        <v>145</v>
      </c>
      <c r="F1129">
        <v>148</v>
      </c>
      <c r="G1129">
        <v>1</v>
      </c>
      <c r="H1129">
        <v>0.84</v>
      </c>
      <c r="I1129" s="3">
        <v>0.84328358209999998</v>
      </c>
      <c r="J1129">
        <v>0.88</v>
      </c>
      <c r="K1129">
        <v>0.86</v>
      </c>
      <c r="L1129">
        <v>61</v>
      </c>
      <c r="M1129">
        <v>51.5</v>
      </c>
      <c r="N1129">
        <v>68</v>
      </c>
      <c r="W1129">
        <v>0.18</v>
      </c>
      <c r="X1129" t="s">
        <v>2466</v>
      </c>
      <c r="Y1129">
        <v>0.26</v>
      </c>
      <c r="AA1129">
        <v>3</v>
      </c>
      <c r="AB1129">
        <v>3</v>
      </c>
      <c r="AC1129">
        <v>2</v>
      </c>
      <c r="AD1129">
        <v>3</v>
      </c>
      <c r="AE1129">
        <v>3</v>
      </c>
      <c r="AF1129">
        <v>3</v>
      </c>
      <c r="AG1129">
        <v>3</v>
      </c>
      <c r="AH1129">
        <v>3</v>
      </c>
      <c r="AI1129">
        <v>2</v>
      </c>
      <c r="AJ1129">
        <v>3</v>
      </c>
      <c r="AS1129">
        <v>0</v>
      </c>
      <c r="AT1129">
        <v>0</v>
      </c>
      <c r="AU1129">
        <v>0</v>
      </c>
    </row>
    <row r="1130" spans="1:48" x14ac:dyDescent="0.25">
      <c r="A1130">
        <v>78836</v>
      </c>
      <c r="B1130" t="s">
        <v>1405</v>
      </c>
      <c r="C1130">
        <v>78833</v>
      </c>
      <c r="D1130" t="s">
        <v>1406</v>
      </c>
      <c r="E1130">
        <v>103</v>
      </c>
      <c r="F1130">
        <v>107</v>
      </c>
      <c r="G1130">
        <v>1</v>
      </c>
      <c r="H1130">
        <v>0.38</v>
      </c>
      <c r="I1130" s="3">
        <v>0.37931034479999998</v>
      </c>
      <c r="J1130">
        <v>0.38</v>
      </c>
      <c r="K1130">
        <v>0.39</v>
      </c>
      <c r="L1130">
        <v>0</v>
      </c>
      <c r="M1130">
        <v>65</v>
      </c>
      <c r="N1130">
        <v>63.5</v>
      </c>
      <c r="R1130">
        <v>-4</v>
      </c>
      <c r="S1130">
        <v>40</v>
      </c>
      <c r="T1130">
        <v>44</v>
      </c>
      <c r="U1130">
        <v>45</v>
      </c>
      <c r="V1130">
        <v>52</v>
      </c>
      <c r="W1130" t="s">
        <v>2466</v>
      </c>
      <c r="X1130" t="s">
        <v>2466</v>
      </c>
      <c r="Y1130">
        <v>0.5</v>
      </c>
      <c r="Z1130">
        <v>34</v>
      </c>
      <c r="AA1130">
        <v>0</v>
      </c>
      <c r="AB1130">
        <v>0</v>
      </c>
      <c r="AC1130">
        <v>2</v>
      </c>
      <c r="AD1130">
        <v>0</v>
      </c>
      <c r="AE1130">
        <v>0</v>
      </c>
      <c r="AF1130">
        <v>0</v>
      </c>
      <c r="AG1130">
        <v>0</v>
      </c>
      <c r="AH1130">
        <v>0</v>
      </c>
      <c r="AI1130">
        <v>3</v>
      </c>
      <c r="AJ1130">
        <v>3</v>
      </c>
      <c r="AN1130">
        <v>0</v>
      </c>
      <c r="AO1130">
        <v>0</v>
      </c>
      <c r="AP1130">
        <v>0</v>
      </c>
      <c r="AQ1130">
        <v>0</v>
      </c>
      <c r="AR1130">
        <v>0</v>
      </c>
      <c r="AS1130">
        <v>3</v>
      </c>
      <c r="AT1130">
        <v>0</v>
      </c>
      <c r="AU1130">
        <v>1</v>
      </c>
      <c r="AV1130">
        <v>3</v>
      </c>
    </row>
    <row r="1131" spans="1:48" x14ac:dyDescent="0.25">
      <c r="A1131">
        <v>78841</v>
      </c>
      <c r="B1131" t="s">
        <v>1407</v>
      </c>
      <c r="C1131">
        <v>78840</v>
      </c>
      <c r="D1131" t="s">
        <v>1408</v>
      </c>
      <c r="E1131">
        <v>65</v>
      </c>
      <c r="F1131">
        <v>81</v>
      </c>
      <c r="G1131">
        <v>0.97</v>
      </c>
      <c r="H1131">
        <v>0.45</v>
      </c>
      <c r="I1131" s="3">
        <v>0.44642857139999997</v>
      </c>
      <c r="J1131">
        <v>0.24</v>
      </c>
      <c r="K1131">
        <v>0.4</v>
      </c>
      <c r="L1131">
        <v>0</v>
      </c>
      <c r="M1131">
        <v>51.5</v>
      </c>
      <c r="N1131">
        <v>18.25</v>
      </c>
      <c r="W1131" t="s">
        <v>2466</v>
      </c>
      <c r="X1131" t="s">
        <v>2466</v>
      </c>
      <c r="Y1131" t="s">
        <v>2466</v>
      </c>
      <c r="AA1131">
        <v>0</v>
      </c>
      <c r="AB1131">
        <v>0</v>
      </c>
      <c r="AC1131">
        <v>0</v>
      </c>
      <c r="AD1131">
        <v>0</v>
      </c>
      <c r="AE1131">
        <v>0</v>
      </c>
      <c r="AF1131">
        <v>0</v>
      </c>
      <c r="AG1131">
        <v>0</v>
      </c>
      <c r="AH1131">
        <v>0</v>
      </c>
      <c r="AI1131">
        <v>2</v>
      </c>
      <c r="AJ1131">
        <v>0</v>
      </c>
      <c r="AS1131">
        <v>3</v>
      </c>
      <c r="AT1131">
        <v>3</v>
      </c>
      <c r="AU1131">
        <v>3</v>
      </c>
    </row>
    <row r="1132" spans="1:48" x14ac:dyDescent="0.25">
      <c r="A1132">
        <v>78843</v>
      </c>
      <c r="B1132" t="s">
        <v>1409</v>
      </c>
      <c r="C1132">
        <v>79207</v>
      </c>
      <c r="D1132" t="s">
        <v>1409</v>
      </c>
      <c r="E1132">
        <v>108</v>
      </c>
      <c r="F1132">
        <v>124</v>
      </c>
      <c r="G1132">
        <v>1</v>
      </c>
      <c r="H1132">
        <v>0.72</v>
      </c>
      <c r="I1132" s="3">
        <v>0.71897810220000002</v>
      </c>
      <c r="J1132">
        <v>0.69</v>
      </c>
      <c r="K1132">
        <v>0.73</v>
      </c>
      <c r="L1132">
        <v>36</v>
      </c>
      <c r="M1132">
        <v>42.5</v>
      </c>
      <c r="N1132">
        <v>47</v>
      </c>
      <c r="O1132" s="3">
        <v>1</v>
      </c>
      <c r="P1132" s="3">
        <v>0.66666666699999999</v>
      </c>
      <c r="Q1132" s="3">
        <v>0.66666666699999999</v>
      </c>
      <c r="W1132">
        <v>0.7</v>
      </c>
      <c r="X1132" t="s">
        <v>2466</v>
      </c>
      <c r="Y1132">
        <v>0.59</v>
      </c>
      <c r="AA1132">
        <v>0</v>
      </c>
      <c r="AB1132">
        <v>1</v>
      </c>
      <c r="AC1132">
        <v>2</v>
      </c>
      <c r="AD1132">
        <v>2</v>
      </c>
      <c r="AE1132">
        <v>2</v>
      </c>
      <c r="AF1132">
        <v>1</v>
      </c>
      <c r="AG1132">
        <v>2</v>
      </c>
      <c r="AH1132">
        <v>2</v>
      </c>
      <c r="AI1132">
        <v>0</v>
      </c>
      <c r="AJ1132">
        <v>1</v>
      </c>
      <c r="AK1132">
        <v>3</v>
      </c>
      <c r="AL1132">
        <v>3</v>
      </c>
      <c r="AM1132">
        <v>3</v>
      </c>
      <c r="AS1132">
        <v>2</v>
      </c>
      <c r="AT1132">
        <v>1</v>
      </c>
      <c r="AU1132">
        <v>1</v>
      </c>
    </row>
    <row r="1133" spans="1:48" x14ac:dyDescent="0.25">
      <c r="A1133">
        <v>78847</v>
      </c>
      <c r="B1133" t="s">
        <v>1410</v>
      </c>
      <c r="C1133">
        <v>4286</v>
      </c>
      <c r="D1133" t="s">
        <v>723</v>
      </c>
      <c r="E1133">
        <v>122</v>
      </c>
      <c r="F1133">
        <v>123</v>
      </c>
      <c r="G1133">
        <v>0.98</v>
      </c>
      <c r="H1133">
        <v>0.61</v>
      </c>
      <c r="I1133" s="3">
        <v>0.60510688840000004</v>
      </c>
      <c r="J1133">
        <v>0.62</v>
      </c>
      <c r="K1133">
        <v>0.59</v>
      </c>
      <c r="L1133">
        <v>30</v>
      </c>
      <c r="M1133">
        <v>44.5</v>
      </c>
      <c r="N1133">
        <v>53</v>
      </c>
      <c r="O1133" s="3">
        <v>0.74509803900000005</v>
      </c>
      <c r="P1133" s="3">
        <v>0.12903225800000001</v>
      </c>
      <c r="Q1133" s="3">
        <v>9.6501808999999994E-2</v>
      </c>
      <c r="R1133">
        <v>-2</v>
      </c>
      <c r="S1133">
        <v>81</v>
      </c>
      <c r="T1133">
        <v>83</v>
      </c>
      <c r="U1133">
        <v>82</v>
      </c>
      <c r="V1133">
        <v>86</v>
      </c>
      <c r="W1133">
        <v>0.77</v>
      </c>
      <c r="X1133" t="s">
        <v>2466</v>
      </c>
      <c r="Y1133">
        <v>0.71</v>
      </c>
      <c r="Z1133">
        <v>3</v>
      </c>
      <c r="AA1133">
        <v>1</v>
      </c>
      <c r="AB1133">
        <v>1</v>
      </c>
      <c r="AC1133">
        <v>0</v>
      </c>
      <c r="AD1133">
        <v>1</v>
      </c>
      <c r="AE1133">
        <v>1</v>
      </c>
      <c r="AF1133">
        <v>1</v>
      </c>
      <c r="AG1133">
        <v>0</v>
      </c>
      <c r="AH1133">
        <v>1</v>
      </c>
      <c r="AI1133">
        <v>1</v>
      </c>
      <c r="AJ1133">
        <v>2</v>
      </c>
      <c r="AK1133">
        <v>0</v>
      </c>
      <c r="AL1133">
        <v>0</v>
      </c>
      <c r="AM1133">
        <v>0</v>
      </c>
      <c r="AN1133">
        <v>1</v>
      </c>
      <c r="AO1133">
        <v>1</v>
      </c>
      <c r="AP1133">
        <v>1</v>
      </c>
      <c r="AQ1133">
        <v>1</v>
      </c>
      <c r="AR1133">
        <v>2</v>
      </c>
      <c r="AS1133">
        <v>2</v>
      </c>
      <c r="AT1133">
        <v>2</v>
      </c>
      <c r="AU1133">
        <v>2</v>
      </c>
      <c r="AV1133">
        <v>2</v>
      </c>
    </row>
    <row r="1134" spans="1:48" x14ac:dyDescent="0.25">
      <c r="A1134">
        <v>78857</v>
      </c>
      <c r="B1134" t="s">
        <v>1411</v>
      </c>
      <c r="C1134">
        <v>79218</v>
      </c>
      <c r="D1134" t="s">
        <v>1412</v>
      </c>
      <c r="E1134">
        <v>116</v>
      </c>
      <c r="F1134">
        <v>134</v>
      </c>
      <c r="G1134">
        <v>1</v>
      </c>
      <c r="H1134">
        <v>0.76</v>
      </c>
      <c r="I1134" s="3">
        <v>0.75675675679999999</v>
      </c>
      <c r="J1134">
        <v>0.73</v>
      </c>
      <c r="K1134">
        <v>0.69</v>
      </c>
      <c r="L1134">
        <v>55</v>
      </c>
      <c r="M1134">
        <v>49.5</v>
      </c>
      <c r="N1134">
        <v>47</v>
      </c>
      <c r="R1134">
        <v>-2</v>
      </c>
      <c r="S1134">
        <v>93</v>
      </c>
      <c r="T1134">
        <v>80</v>
      </c>
      <c r="U1134">
        <v>88</v>
      </c>
      <c r="V1134">
        <v>100</v>
      </c>
      <c r="W1134">
        <v>0.4</v>
      </c>
      <c r="X1134" t="s">
        <v>2466</v>
      </c>
      <c r="Y1134">
        <v>0.36</v>
      </c>
      <c r="Z1134">
        <v>3</v>
      </c>
      <c r="AA1134">
        <v>1</v>
      </c>
      <c r="AB1134">
        <v>2</v>
      </c>
      <c r="AC1134">
        <v>2</v>
      </c>
      <c r="AD1134">
        <v>2</v>
      </c>
      <c r="AE1134">
        <v>2</v>
      </c>
      <c r="AF1134">
        <v>2</v>
      </c>
      <c r="AG1134">
        <v>1</v>
      </c>
      <c r="AH1134">
        <v>3</v>
      </c>
      <c r="AI1134">
        <v>1</v>
      </c>
      <c r="AJ1134">
        <v>1</v>
      </c>
      <c r="AN1134">
        <v>1</v>
      </c>
      <c r="AO1134">
        <v>3</v>
      </c>
      <c r="AP1134">
        <v>1</v>
      </c>
      <c r="AQ1134">
        <v>2</v>
      </c>
      <c r="AR1134">
        <v>3</v>
      </c>
      <c r="AS1134">
        <v>0</v>
      </c>
      <c r="AT1134">
        <v>0</v>
      </c>
      <c r="AU1134">
        <v>0</v>
      </c>
      <c r="AV1134">
        <v>2</v>
      </c>
    </row>
    <row r="1135" spans="1:48" x14ac:dyDescent="0.25">
      <c r="A1135">
        <v>78859</v>
      </c>
      <c r="B1135" t="s">
        <v>1413</v>
      </c>
      <c r="C1135">
        <v>78858</v>
      </c>
      <c r="D1135" t="s">
        <v>1414</v>
      </c>
      <c r="E1135">
        <v>151</v>
      </c>
      <c r="F1135">
        <v>140</v>
      </c>
      <c r="G1135">
        <v>0.99</v>
      </c>
      <c r="H1135">
        <v>0.81</v>
      </c>
      <c r="I1135" s="3">
        <v>0.81481481479999995</v>
      </c>
      <c r="J1135">
        <v>0.87</v>
      </c>
      <c r="K1135">
        <v>0.82</v>
      </c>
      <c r="L1135">
        <v>47</v>
      </c>
      <c r="M1135">
        <v>52.5</v>
      </c>
      <c r="N1135">
        <v>57.5</v>
      </c>
      <c r="W1135">
        <v>0.44</v>
      </c>
      <c r="X1135" t="s">
        <v>2466</v>
      </c>
      <c r="Y1135">
        <v>0.37</v>
      </c>
      <c r="AA1135">
        <v>3</v>
      </c>
      <c r="AB1135">
        <v>2</v>
      </c>
      <c r="AC1135">
        <v>0</v>
      </c>
      <c r="AD1135">
        <v>2</v>
      </c>
      <c r="AE1135">
        <v>2</v>
      </c>
      <c r="AF1135">
        <v>3</v>
      </c>
      <c r="AG1135">
        <v>3</v>
      </c>
      <c r="AH1135">
        <v>2</v>
      </c>
      <c r="AI1135">
        <v>2</v>
      </c>
      <c r="AJ1135">
        <v>2</v>
      </c>
      <c r="AS1135">
        <v>1</v>
      </c>
      <c r="AT1135">
        <v>0</v>
      </c>
      <c r="AU1135">
        <v>0</v>
      </c>
    </row>
    <row r="1136" spans="1:48" x14ac:dyDescent="0.25">
      <c r="A1136">
        <v>78874</v>
      </c>
      <c r="B1136" t="s">
        <v>1415</v>
      </c>
      <c r="C1136">
        <v>78873</v>
      </c>
      <c r="D1136" t="s">
        <v>1416</v>
      </c>
      <c r="E1136">
        <v>111</v>
      </c>
      <c r="F1136">
        <v>143</v>
      </c>
      <c r="G1136">
        <v>1</v>
      </c>
      <c r="H1136">
        <v>0.66</v>
      </c>
      <c r="I1136" s="3">
        <v>0.6588235294</v>
      </c>
      <c r="J1136">
        <v>0.61</v>
      </c>
      <c r="K1136">
        <v>0.59</v>
      </c>
      <c r="L1136">
        <v>24</v>
      </c>
      <c r="M1136">
        <v>64.5</v>
      </c>
      <c r="N1136">
        <v>81</v>
      </c>
      <c r="W1136">
        <v>0.74</v>
      </c>
      <c r="X1136" t="s">
        <v>2466</v>
      </c>
      <c r="Y1136">
        <v>0.74</v>
      </c>
      <c r="AA1136">
        <v>0</v>
      </c>
      <c r="AB1136">
        <v>2</v>
      </c>
      <c r="AC1136">
        <v>2</v>
      </c>
      <c r="AD1136">
        <v>1</v>
      </c>
      <c r="AE1136">
        <v>1</v>
      </c>
      <c r="AF1136">
        <v>1</v>
      </c>
      <c r="AG1136">
        <v>0</v>
      </c>
      <c r="AH1136">
        <v>1</v>
      </c>
      <c r="AI1136">
        <v>3</v>
      </c>
      <c r="AJ1136">
        <v>3</v>
      </c>
      <c r="AS1136">
        <v>2</v>
      </c>
      <c r="AT1136">
        <v>2</v>
      </c>
      <c r="AU1136">
        <v>2</v>
      </c>
    </row>
    <row r="1137" spans="1:48" x14ac:dyDescent="0.25">
      <c r="A1137">
        <v>78883</v>
      </c>
      <c r="B1137" t="s">
        <v>1417</v>
      </c>
      <c r="C1137">
        <v>78882</v>
      </c>
      <c r="D1137" t="s">
        <v>1417</v>
      </c>
      <c r="E1137">
        <v>122</v>
      </c>
      <c r="F1137">
        <v>117</v>
      </c>
      <c r="G1137">
        <v>0.99</v>
      </c>
      <c r="H1137">
        <v>0.6</v>
      </c>
      <c r="I1137" s="3">
        <v>0.59722222219999999</v>
      </c>
      <c r="J1137">
        <v>0.62</v>
      </c>
      <c r="K1137">
        <v>0.55000000000000004</v>
      </c>
      <c r="L1137">
        <v>24</v>
      </c>
      <c r="M1137">
        <v>51.5</v>
      </c>
      <c r="N1137">
        <v>47.5</v>
      </c>
      <c r="O1137" s="3">
        <v>0.96666666700000003</v>
      </c>
      <c r="P1137" s="3">
        <v>0.115384615</v>
      </c>
      <c r="Q1137" s="3">
        <v>0.115384615</v>
      </c>
      <c r="R1137">
        <v>-12</v>
      </c>
      <c r="S1137">
        <v>63</v>
      </c>
      <c r="T1137">
        <v>55</v>
      </c>
      <c r="U1137">
        <v>100</v>
      </c>
      <c r="V1137">
        <v>100</v>
      </c>
      <c r="W1137">
        <v>0.78</v>
      </c>
      <c r="X1137" t="s">
        <v>2466</v>
      </c>
      <c r="Y1137">
        <v>0.81</v>
      </c>
      <c r="Z1137">
        <v>0</v>
      </c>
      <c r="AA1137">
        <v>1</v>
      </c>
      <c r="AB1137">
        <v>1</v>
      </c>
      <c r="AC1137">
        <v>0</v>
      </c>
      <c r="AD1137">
        <v>0</v>
      </c>
      <c r="AE1137">
        <v>0</v>
      </c>
      <c r="AF1137">
        <v>1</v>
      </c>
      <c r="AG1137">
        <v>0</v>
      </c>
      <c r="AH1137">
        <v>1</v>
      </c>
      <c r="AI1137">
        <v>2</v>
      </c>
      <c r="AJ1137">
        <v>1</v>
      </c>
      <c r="AK1137">
        <v>1</v>
      </c>
      <c r="AL1137">
        <v>0</v>
      </c>
      <c r="AM1137">
        <v>0</v>
      </c>
      <c r="AN1137">
        <v>0</v>
      </c>
      <c r="AO1137">
        <v>0</v>
      </c>
      <c r="AP1137">
        <v>0</v>
      </c>
      <c r="AQ1137">
        <v>3</v>
      </c>
      <c r="AR1137">
        <v>3</v>
      </c>
      <c r="AS1137">
        <v>2</v>
      </c>
      <c r="AT1137">
        <v>3</v>
      </c>
      <c r="AU1137">
        <v>3</v>
      </c>
      <c r="AV1137">
        <v>0</v>
      </c>
    </row>
    <row r="1138" spans="1:48" x14ac:dyDescent="0.25">
      <c r="A1138">
        <v>78889</v>
      </c>
      <c r="B1138" t="s">
        <v>1418</v>
      </c>
      <c r="C1138">
        <v>78888</v>
      </c>
      <c r="D1138" t="s">
        <v>1419</v>
      </c>
      <c r="E1138">
        <v>140</v>
      </c>
      <c r="F1138">
        <v>150</v>
      </c>
      <c r="G1138">
        <v>0.98</v>
      </c>
      <c r="H1138">
        <v>0.87</v>
      </c>
      <c r="I1138" s="3">
        <v>0.87155963299999994</v>
      </c>
      <c r="J1138">
        <v>0.85</v>
      </c>
      <c r="K1138">
        <v>0.93</v>
      </c>
      <c r="L1138">
        <v>53</v>
      </c>
      <c r="M1138">
        <v>59</v>
      </c>
      <c r="N1138">
        <v>58.75</v>
      </c>
      <c r="W1138">
        <v>0.38</v>
      </c>
      <c r="X1138" t="s">
        <v>2466</v>
      </c>
      <c r="Y1138">
        <v>0.39</v>
      </c>
      <c r="AA1138">
        <v>2</v>
      </c>
      <c r="AB1138">
        <v>3</v>
      </c>
      <c r="AC1138">
        <v>0</v>
      </c>
      <c r="AD1138">
        <v>3</v>
      </c>
      <c r="AE1138">
        <v>3</v>
      </c>
      <c r="AF1138">
        <v>3</v>
      </c>
      <c r="AG1138">
        <v>3</v>
      </c>
      <c r="AH1138">
        <v>3</v>
      </c>
      <c r="AI1138">
        <v>3</v>
      </c>
      <c r="AJ1138">
        <v>2</v>
      </c>
      <c r="AS1138">
        <v>0</v>
      </c>
      <c r="AT1138">
        <v>0</v>
      </c>
      <c r="AU1138">
        <v>0</v>
      </c>
    </row>
    <row r="1139" spans="1:48" x14ac:dyDescent="0.25">
      <c r="A1139">
        <v>78891</v>
      </c>
      <c r="B1139" t="s">
        <v>1420</v>
      </c>
      <c r="C1139">
        <v>78890</v>
      </c>
      <c r="D1139" t="s">
        <v>1421</v>
      </c>
      <c r="E1139">
        <v>126</v>
      </c>
      <c r="F1139">
        <v>118</v>
      </c>
      <c r="G1139">
        <v>1</v>
      </c>
      <c r="H1139">
        <v>0.48</v>
      </c>
      <c r="I1139" s="3">
        <v>0.54166666669999997</v>
      </c>
      <c r="J1139">
        <v>0.5</v>
      </c>
      <c r="K1139">
        <v>0.51</v>
      </c>
      <c r="L1139">
        <v>0</v>
      </c>
      <c r="M1139">
        <v>69.5</v>
      </c>
      <c r="N1139">
        <v>56</v>
      </c>
      <c r="R1139">
        <v>-2</v>
      </c>
      <c r="S1139">
        <v>61</v>
      </c>
      <c r="T1139">
        <v>50</v>
      </c>
      <c r="U1139">
        <v>61</v>
      </c>
      <c r="V1139">
        <v>68</v>
      </c>
      <c r="W1139" t="s">
        <v>2461</v>
      </c>
      <c r="X1139" t="s">
        <v>2466</v>
      </c>
      <c r="Y1139">
        <v>0.5</v>
      </c>
      <c r="Z1139">
        <v>16</v>
      </c>
      <c r="AA1139">
        <v>1</v>
      </c>
      <c r="AB1139">
        <v>1</v>
      </c>
      <c r="AC1139">
        <v>2</v>
      </c>
      <c r="AD1139">
        <v>0</v>
      </c>
      <c r="AE1139">
        <v>0</v>
      </c>
      <c r="AF1139">
        <v>0</v>
      </c>
      <c r="AG1139">
        <v>0</v>
      </c>
      <c r="AH1139">
        <v>0</v>
      </c>
      <c r="AI1139">
        <v>3</v>
      </c>
      <c r="AJ1139">
        <v>2</v>
      </c>
      <c r="AN1139">
        <v>1</v>
      </c>
      <c r="AO1139">
        <v>0</v>
      </c>
      <c r="AP1139">
        <v>0</v>
      </c>
      <c r="AQ1139">
        <v>0</v>
      </c>
      <c r="AR1139">
        <v>0</v>
      </c>
      <c r="AS1139">
        <v>0</v>
      </c>
      <c r="AT1139">
        <v>3</v>
      </c>
      <c r="AU1139">
        <v>1</v>
      </c>
      <c r="AV1139">
        <v>3</v>
      </c>
    </row>
    <row r="1140" spans="1:48" x14ac:dyDescent="0.25">
      <c r="A1140">
        <v>78898</v>
      </c>
      <c r="B1140" t="s">
        <v>1422</v>
      </c>
      <c r="C1140">
        <v>78897</v>
      </c>
      <c r="D1140" t="s">
        <v>1423</v>
      </c>
      <c r="E1140">
        <v>140</v>
      </c>
      <c r="F1140">
        <v>158</v>
      </c>
      <c r="G1140">
        <v>0.99</v>
      </c>
      <c r="H1140">
        <v>0.81</v>
      </c>
      <c r="I1140" s="3">
        <v>0.81318681319999997</v>
      </c>
      <c r="J1140">
        <v>0.8</v>
      </c>
      <c r="K1140">
        <v>0.87</v>
      </c>
      <c r="L1140">
        <v>53</v>
      </c>
      <c r="M1140">
        <v>61.5</v>
      </c>
      <c r="N1140">
        <v>71.5</v>
      </c>
      <c r="R1140">
        <v>-1</v>
      </c>
      <c r="S1140">
        <v>95</v>
      </c>
      <c r="T1140">
        <v>88</v>
      </c>
      <c r="U1140">
        <v>98</v>
      </c>
      <c r="V1140">
        <v>97</v>
      </c>
      <c r="W1140">
        <v>0.33</v>
      </c>
      <c r="X1140" t="s">
        <v>2466</v>
      </c>
      <c r="Y1140">
        <v>0.47</v>
      </c>
      <c r="Z1140">
        <v>1</v>
      </c>
      <c r="AA1140">
        <v>2</v>
      </c>
      <c r="AB1140">
        <v>3</v>
      </c>
      <c r="AC1140">
        <v>0</v>
      </c>
      <c r="AD1140">
        <v>2</v>
      </c>
      <c r="AE1140">
        <v>2</v>
      </c>
      <c r="AF1140">
        <v>2</v>
      </c>
      <c r="AG1140">
        <v>3</v>
      </c>
      <c r="AH1140">
        <v>3</v>
      </c>
      <c r="AI1140">
        <v>3</v>
      </c>
      <c r="AJ1140">
        <v>3</v>
      </c>
      <c r="AN1140">
        <v>1</v>
      </c>
      <c r="AO1140">
        <v>3</v>
      </c>
      <c r="AP1140">
        <v>2</v>
      </c>
      <c r="AQ1140">
        <v>3</v>
      </c>
      <c r="AR1140">
        <v>3</v>
      </c>
      <c r="AS1140">
        <v>0</v>
      </c>
      <c r="AT1140">
        <v>1</v>
      </c>
      <c r="AU1140">
        <v>1</v>
      </c>
      <c r="AV1140">
        <v>1</v>
      </c>
    </row>
    <row r="1141" spans="1:48" x14ac:dyDescent="0.25">
      <c r="A1141">
        <v>78904</v>
      </c>
      <c r="B1141" t="s">
        <v>1424</v>
      </c>
      <c r="C1141">
        <v>6355</v>
      </c>
      <c r="D1141" t="s">
        <v>1198</v>
      </c>
      <c r="E1141">
        <v>145</v>
      </c>
      <c r="F1141">
        <v>128</v>
      </c>
      <c r="G1141">
        <v>1</v>
      </c>
      <c r="H1141">
        <v>0.73</v>
      </c>
      <c r="I1141" s="3">
        <v>0.731884058</v>
      </c>
      <c r="J1141">
        <v>0.76</v>
      </c>
      <c r="K1141">
        <v>0.61</v>
      </c>
      <c r="L1141">
        <v>41</v>
      </c>
      <c r="M1141">
        <v>46.25</v>
      </c>
      <c r="N1141">
        <v>55.25</v>
      </c>
      <c r="O1141" s="3">
        <v>0.78260869600000005</v>
      </c>
      <c r="P1141" s="3">
        <v>0.27777777799999998</v>
      </c>
      <c r="Q1141" s="3">
        <v>0.22883295200000001</v>
      </c>
      <c r="W1141">
        <v>0.69</v>
      </c>
      <c r="X1141" t="s">
        <v>2466</v>
      </c>
      <c r="Y1141">
        <v>0.57999999999999996</v>
      </c>
      <c r="AA1141">
        <v>3</v>
      </c>
      <c r="AB1141">
        <v>1</v>
      </c>
      <c r="AC1141">
        <v>2</v>
      </c>
      <c r="AD1141">
        <v>2</v>
      </c>
      <c r="AE1141">
        <v>2</v>
      </c>
      <c r="AF1141">
        <v>2</v>
      </c>
      <c r="AG1141">
        <v>1</v>
      </c>
      <c r="AH1141">
        <v>2</v>
      </c>
      <c r="AI1141">
        <v>1</v>
      </c>
      <c r="AJ1141">
        <v>2</v>
      </c>
      <c r="AK1141">
        <v>0</v>
      </c>
      <c r="AL1141">
        <v>1</v>
      </c>
      <c r="AM1141">
        <v>1</v>
      </c>
      <c r="AS1141">
        <v>2</v>
      </c>
      <c r="AT1141">
        <v>1</v>
      </c>
      <c r="AU1141">
        <v>1</v>
      </c>
    </row>
    <row r="1142" spans="1:48" x14ac:dyDescent="0.25">
      <c r="A1142">
        <v>78911</v>
      </c>
      <c r="B1142" t="s">
        <v>1425</v>
      </c>
      <c r="C1142">
        <v>4244</v>
      </c>
      <c r="D1142" t="s">
        <v>436</v>
      </c>
      <c r="E1142">
        <v>145</v>
      </c>
      <c r="F1142">
        <v>136</v>
      </c>
      <c r="G1142">
        <v>1</v>
      </c>
      <c r="H1142">
        <v>0.87</v>
      </c>
      <c r="I1142" s="3">
        <v>0.87129987129999997</v>
      </c>
      <c r="J1142">
        <v>0.88</v>
      </c>
      <c r="K1142">
        <v>0.83</v>
      </c>
      <c r="L1142">
        <v>56</v>
      </c>
      <c r="M1142">
        <v>44</v>
      </c>
      <c r="N1142">
        <v>46.75</v>
      </c>
      <c r="W1142">
        <v>0.38</v>
      </c>
      <c r="X1142" t="s">
        <v>2466</v>
      </c>
      <c r="Y1142">
        <v>0.39</v>
      </c>
      <c r="AA1142">
        <v>3</v>
      </c>
      <c r="AB1142">
        <v>2</v>
      </c>
      <c r="AC1142">
        <v>2</v>
      </c>
      <c r="AD1142">
        <v>3</v>
      </c>
      <c r="AE1142">
        <v>3</v>
      </c>
      <c r="AF1142">
        <v>3</v>
      </c>
      <c r="AG1142">
        <v>3</v>
      </c>
      <c r="AH1142">
        <v>3</v>
      </c>
      <c r="AI1142">
        <v>0</v>
      </c>
      <c r="AJ1142">
        <v>1</v>
      </c>
      <c r="AS1142">
        <v>0</v>
      </c>
      <c r="AT1142">
        <v>0</v>
      </c>
      <c r="AU1142">
        <v>0</v>
      </c>
    </row>
    <row r="1143" spans="1:48" x14ac:dyDescent="0.25">
      <c r="A1143">
        <v>78912</v>
      </c>
      <c r="B1143" t="s">
        <v>1067</v>
      </c>
      <c r="C1143">
        <v>4244</v>
      </c>
      <c r="D1143" t="s">
        <v>436</v>
      </c>
      <c r="E1143">
        <v>153</v>
      </c>
      <c r="F1143">
        <v>151</v>
      </c>
      <c r="G1143">
        <v>1</v>
      </c>
      <c r="H1143">
        <v>0.89</v>
      </c>
      <c r="I1143" s="3">
        <v>0.89266304350000003</v>
      </c>
      <c r="J1143">
        <v>0.9</v>
      </c>
      <c r="K1143">
        <v>0.9</v>
      </c>
      <c r="L1143">
        <v>62</v>
      </c>
      <c r="M1143">
        <v>56.5</v>
      </c>
      <c r="N1143">
        <v>59.5</v>
      </c>
      <c r="W1143">
        <v>0.28999999999999998</v>
      </c>
      <c r="X1143" t="s">
        <v>2466</v>
      </c>
      <c r="Y1143">
        <v>0.31</v>
      </c>
      <c r="AA1143">
        <v>3</v>
      </c>
      <c r="AB1143">
        <v>3</v>
      </c>
      <c r="AC1143">
        <v>2</v>
      </c>
      <c r="AD1143">
        <v>3</v>
      </c>
      <c r="AE1143">
        <v>3</v>
      </c>
      <c r="AF1143">
        <v>3</v>
      </c>
      <c r="AG1143">
        <v>3</v>
      </c>
      <c r="AH1143">
        <v>3</v>
      </c>
      <c r="AI1143">
        <v>3</v>
      </c>
      <c r="AJ1143">
        <v>3</v>
      </c>
      <c r="AS1143">
        <v>0</v>
      </c>
      <c r="AT1143">
        <v>0</v>
      </c>
      <c r="AU1143">
        <v>0</v>
      </c>
    </row>
    <row r="1144" spans="1:48" x14ac:dyDescent="0.25">
      <c r="A1144">
        <v>78914</v>
      </c>
      <c r="B1144" t="s">
        <v>1426</v>
      </c>
      <c r="C1144">
        <v>4180</v>
      </c>
      <c r="D1144" t="s">
        <v>115</v>
      </c>
      <c r="E1144">
        <v>146</v>
      </c>
      <c r="F1144">
        <v>142</v>
      </c>
      <c r="G1144">
        <v>1</v>
      </c>
      <c r="H1144">
        <v>0.87</v>
      </c>
      <c r="I1144" s="3">
        <v>0.87401574800000004</v>
      </c>
      <c r="J1144">
        <v>0.85</v>
      </c>
      <c r="K1144">
        <v>0.88</v>
      </c>
      <c r="L1144">
        <v>59</v>
      </c>
      <c r="M1144">
        <v>50.5</v>
      </c>
      <c r="N1144">
        <v>51.25</v>
      </c>
      <c r="W1144">
        <v>0.43</v>
      </c>
      <c r="X1144" t="s">
        <v>2466</v>
      </c>
      <c r="Y1144">
        <v>0.31</v>
      </c>
      <c r="AA1144">
        <v>3</v>
      </c>
      <c r="AB1144">
        <v>2</v>
      </c>
      <c r="AC1144">
        <v>2</v>
      </c>
      <c r="AD1144">
        <v>3</v>
      </c>
      <c r="AE1144">
        <v>3</v>
      </c>
      <c r="AF1144">
        <v>3</v>
      </c>
      <c r="AG1144">
        <v>3</v>
      </c>
      <c r="AH1144">
        <v>3</v>
      </c>
      <c r="AI1144">
        <v>2</v>
      </c>
      <c r="AJ1144">
        <v>1</v>
      </c>
      <c r="AS1144">
        <v>1</v>
      </c>
      <c r="AT1144">
        <v>0</v>
      </c>
      <c r="AU1144">
        <v>0</v>
      </c>
    </row>
    <row r="1145" spans="1:48" x14ac:dyDescent="0.25">
      <c r="A1145">
        <v>78917</v>
      </c>
      <c r="B1145" t="s">
        <v>1427</v>
      </c>
      <c r="C1145">
        <v>4235</v>
      </c>
      <c r="D1145" t="s">
        <v>234</v>
      </c>
      <c r="E1145">
        <v>122</v>
      </c>
      <c r="F1145">
        <v>132</v>
      </c>
      <c r="G1145">
        <v>0.99</v>
      </c>
      <c r="H1145">
        <v>0.73</v>
      </c>
      <c r="I1145" s="3">
        <v>0.7282539683</v>
      </c>
      <c r="J1145">
        <v>0.7</v>
      </c>
      <c r="K1145">
        <v>0.69</v>
      </c>
      <c r="L1145">
        <v>45</v>
      </c>
      <c r="M1145">
        <v>47.5</v>
      </c>
      <c r="N1145">
        <v>50</v>
      </c>
      <c r="O1145" s="3">
        <v>0.95454545499999999</v>
      </c>
      <c r="P1145" s="3">
        <v>0.3</v>
      </c>
      <c r="Q1145" s="3">
        <v>0.3</v>
      </c>
      <c r="R1145">
        <v>-2</v>
      </c>
      <c r="S1145">
        <v>74</v>
      </c>
      <c r="T1145">
        <v>75</v>
      </c>
      <c r="U1145">
        <v>80</v>
      </c>
      <c r="V1145">
        <v>81</v>
      </c>
      <c r="W1145">
        <v>0.54</v>
      </c>
      <c r="X1145" t="s">
        <v>2466</v>
      </c>
      <c r="Y1145">
        <v>0.51</v>
      </c>
      <c r="Z1145">
        <v>3</v>
      </c>
      <c r="AA1145">
        <v>1</v>
      </c>
      <c r="AB1145">
        <v>2</v>
      </c>
      <c r="AC1145">
        <v>0</v>
      </c>
      <c r="AD1145">
        <v>2</v>
      </c>
      <c r="AE1145">
        <v>2</v>
      </c>
      <c r="AF1145">
        <v>1</v>
      </c>
      <c r="AG1145">
        <v>1</v>
      </c>
      <c r="AH1145">
        <v>2</v>
      </c>
      <c r="AI1145">
        <v>1</v>
      </c>
      <c r="AJ1145">
        <v>1</v>
      </c>
      <c r="AK1145">
        <v>0</v>
      </c>
      <c r="AL1145">
        <v>1</v>
      </c>
      <c r="AM1145">
        <v>1</v>
      </c>
      <c r="AN1145">
        <v>1</v>
      </c>
      <c r="AO1145">
        <v>1</v>
      </c>
      <c r="AP1145">
        <v>1</v>
      </c>
      <c r="AQ1145">
        <v>1</v>
      </c>
      <c r="AR1145">
        <v>1</v>
      </c>
      <c r="AS1145">
        <v>1</v>
      </c>
      <c r="AT1145">
        <v>1</v>
      </c>
      <c r="AU1145">
        <v>1</v>
      </c>
      <c r="AV1145">
        <v>2</v>
      </c>
    </row>
    <row r="1146" spans="1:48" x14ac:dyDescent="0.25">
      <c r="A1146">
        <v>78918</v>
      </c>
      <c r="B1146" t="s">
        <v>1428</v>
      </c>
      <c r="C1146">
        <v>4239</v>
      </c>
      <c r="D1146" t="s">
        <v>330</v>
      </c>
      <c r="E1146">
        <v>146</v>
      </c>
      <c r="F1146">
        <v>141</v>
      </c>
      <c r="G1146">
        <v>0.99</v>
      </c>
      <c r="H1146">
        <v>0.78</v>
      </c>
      <c r="I1146" s="3">
        <v>0.78369905959999997</v>
      </c>
      <c r="J1146">
        <v>0.81</v>
      </c>
      <c r="K1146">
        <v>0.79</v>
      </c>
      <c r="L1146">
        <v>34</v>
      </c>
      <c r="M1146">
        <v>54.75</v>
      </c>
      <c r="N1146">
        <v>56.5</v>
      </c>
      <c r="O1146" s="3">
        <v>1</v>
      </c>
      <c r="P1146" s="3">
        <v>0.571428571</v>
      </c>
      <c r="Q1146" s="3">
        <v>0.571428571</v>
      </c>
      <c r="W1146">
        <v>0.63</v>
      </c>
      <c r="X1146" t="s">
        <v>2466</v>
      </c>
      <c r="Y1146">
        <v>0.59</v>
      </c>
      <c r="AA1146">
        <v>3</v>
      </c>
      <c r="AB1146">
        <v>2</v>
      </c>
      <c r="AC1146">
        <v>0</v>
      </c>
      <c r="AD1146">
        <v>2</v>
      </c>
      <c r="AE1146">
        <v>2</v>
      </c>
      <c r="AF1146">
        <v>2</v>
      </c>
      <c r="AG1146">
        <v>2</v>
      </c>
      <c r="AH1146">
        <v>2</v>
      </c>
      <c r="AI1146">
        <v>2</v>
      </c>
      <c r="AJ1146">
        <v>2</v>
      </c>
      <c r="AK1146">
        <v>3</v>
      </c>
      <c r="AL1146">
        <v>3</v>
      </c>
      <c r="AM1146">
        <v>3</v>
      </c>
      <c r="AS1146">
        <v>1</v>
      </c>
      <c r="AT1146">
        <v>1</v>
      </c>
      <c r="AU1146">
        <v>1</v>
      </c>
    </row>
    <row r="1147" spans="1:48" x14ac:dyDescent="0.25">
      <c r="A1147">
        <v>78919</v>
      </c>
      <c r="B1147" t="s">
        <v>1429</v>
      </c>
      <c r="C1147">
        <v>4239</v>
      </c>
      <c r="D1147" t="s">
        <v>330</v>
      </c>
      <c r="E1147">
        <v>146</v>
      </c>
      <c r="F1147">
        <v>153</v>
      </c>
      <c r="G1147">
        <v>1</v>
      </c>
      <c r="H1147">
        <v>0.86</v>
      </c>
      <c r="I1147" s="3">
        <v>0.86475409839999995</v>
      </c>
      <c r="J1147">
        <v>0.84</v>
      </c>
      <c r="K1147">
        <v>0.84</v>
      </c>
      <c r="L1147">
        <v>53</v>
      </c>
      <c r="M1147">
        <v>60.75</v>
      </c>
      <c r="N1147">
        <v>59.25</v>
      </c>
      <c r="O1147" s="3">
        <v>1</v>
      </c>
      <c r="P1147" s="3">
        <v>0.41176470599999998</v>
      </c>
      <c r="Q1147" s="3">
        <v>0.41176470599999998</v>
      </c>
      <c r="W1147">
        <v>0.36</v>
      </c>
      <c r="X1147" t="s">
        <v>2466</v>
      </c>
      <c r="Y1147">
        <v>0.45</v>
      </c>
      <c r="AA1147">
        <v>3</v>
      </c>
      <c r="AB1147">
        <v>3</v>
      </c>
      <c r="AC1147">
        <v>2</v>
      </c>
      <c r="AD1147">
        <v>3</v>
      </c>
      <c r="AE1147">
        <v>3</v>
      </c>
      <c r="AF1147">
        <v>3</v>
      </c>
      <c r="AG1147">
        <v>3</v>
      </c>
      <c r="AH1147">
        <v>3</v>
      </c>
      <c r="AI1147">
        <v>3</v>
      </c>
      <c r="AJ1147">
        <v>3</v>
      </c>
      <c r="AK1147">
        <v>3</v>
      </c>
      <c r="AL1147">
        <v>2</v>
      </c>
      <c r="AM1147">
        <v>3</v>
      </c>
      <c r="AS1147">
        <v>0</v>
      </c>
      <c r="AT1147">
        <v>1</v>
      </c>
      <c r="AU1147">
        <v>1</v>
      </c>
    </row>
    <row r="1148" spans="1:48" x14ac:dyDescent="0.25">
      <c r="A1148">
        <v>78920</v>
      </c>
      <c r="B1148" t="s">
        <v>1430</v>
      </c>
      <c r="C1148">
        <v>4241</v>
      </c>
      <c r="D1148" t="s">
        <v>377</v>
      </c>
      <c r="E1148">
        <v>128</v>
      </c>
      <c r="F1148">
        <v>135</v>
      </c>
      <c r="G1148">
        <v>1</v>
      </c>
      <c r="H1148">
        <v>0.76</v>
      </c>
      <c r="I1148" s="3">
        <v>0.75735294119999996</v>
      </c>
      <c r="J1148">
        <v>0.74</v>
      </c>
      <c r="K1148">
        <v>0.75</v>
      </c>
      <c r="L1148">
        <v>35</v>
      </c>
      <c r="M1148">
        <v>53</v>
      </c>
      <c r="N1148">
        <v>51.75</v>
      </c>
      <c r="O1148" s="3">
        <v>1</v>
      </c>
      <c r="P1148" s="3">
        <v>0.375</v>
      </c>
      <c r="Q1148" s="3">
        <v>0.375</v>
      </c>
      <c r="W1148">
        <v>0.56000000000000005</v>
      </c>
      <c r="X1148" t="s">
        <v>2466</v>
      </c>
      <c r="Y1148">
        <v>0.61</v>
      </c>
      <c r="AA1148">
        <v>2</v>
      </c>
      <c r="AB1148">
        <v>2</v>
      </c>
      <c r="AC1148">
        <v>2</v>
      </c>
      <c r="AD1148">
        <v>2</v>
      </c>
      <c r="AE1148">
        <v>2</v>
      </c>
      <c r="AF1148">
        <v>2</v>
      </c>
      <c r="AG1148">
        <v>2</v>
      </c>
      <c r="AH1148">
        <v>2</v>
      </c>
      <c r="AI1148">
        <v>2</v>
      </c>
      <c r="AJ1148">
        <v>1</v>
      </c>
      <c r="AK1148">
        <v>3</v>
      </c>
      <c r="AL1148">
        <v>2</v>
      </c>
      <c r="AM1148">
        <v>2</v>
      </c>
      <c r="AS1148">
        <v>1</v>
      </c>
      <c r="AT1148">
        <v>2</v>
      </c>
      <c r="AU1148">
        <v>1</v>
      </c>
    </row>
    <row r="1149" spans="1:48" x14ac:dyDescent="0.25">
      <c r="A1149">
        <v>78921</v>
      </c>
      <c r="B1149" t="s">
        <v>1431</v>
      </c>
      <c r="C1149">
        <v>4246</v>
      </c>
      <c r="D1149" t="s">
        <v>445</v>
      </c>
      <c r="E1149">
        <v>140</v>
      </c>
      <c r="F1149">
        <v>146</v>
      </c>
      <c r="G1149">
        <v>1</v>
      </c>
      <c r="H1149">
        <v>0.86</v>
      </c>
      <c r="I1149" s="3">
        <v>0.8640897756</v>
      </c>
      <c r="J1149">
        <v>0.86</v>
      </c>
      <c r="K1149">
        <v>0.8</v>
      </c>
      <c r="L1149">
        <v>52</v>
      </c>
      <c r="M1149">
        <v>53</v>
      </c>
      <c r="N1149">
        <v>52</v>
      </c>
      <c r="O1149" s="3">
        <v>1</v>
      </c>
      <c r="P1149" s="3">
        <v>0.625</v>
      </c>
      <c r="Q1149" s="3">
        <v>0.625</v>
      </c>
      <c r="W1149">
        <v>0.36</v>
      </c>
      <c r="X1149" t="s">
        <v>2466</v>
      </c>
      <c r="Y1149">
        <v>0.38</v>
      </c>
      <c r="AA1149">
        <v>2</v>
      </c>
      <c r="AB1149">
        <v>3</v>
      </c>
      <c r="AC1149">
        <v>2</v>
      </c>
      <c r="AD1149">
        <v>3</v>
      </c>
      <c r="AE1149">
        <v>3</v>
      </c>
      <c r="AF1149">
        <v>3</v>
      </c>
      <c r="AG1149">
        <v>2</v>
      </c>
      <c r="AH1149">
        <v>3</v>
      </c>
      <c r="AI1149">
        <v>2</v>
      </c>
      <c r="AJ1149">
        <v>1</v>
      </c>
      <c r="AK1149">
        <v>3</v>
      </c>
      <c r="AL1149">
        <v>3</v>
      </c>
      <c r="AM1149">
        <v>3</v>
      </c>
      <c r="AS1149">
        <v>0</v>
      </c>
      <c r="AT1149">
        <v>0</v>
      </c>
      <c r="AU1149">
        <v>0</v>
      </c>
    </row>
    <row r="1150" spans="1:48" x14ac:dyDescent="0.25">
      <c r="A1150">
        <v>78922</v>
      </c>
      <c r="B1150" t="s">
        <v>1432</v>
      </c>
      <c r="C1150">
        <v>4246</v>
      </c>
      <c r="D1150" t="s">
        <v>445</v>
      </c>
      <c r="E1150">
        <v>144</v>
      </c>
      <c r="F1150">
        <v>152</v>
      </c>
      <c r="G1150">
        <v>1</v>
      </c>
      <c r="H1150">
        <v>0.86</v>
      </c>
      <c r="I1150" s="3">
        <v>0.85629921259999997</v>
      </c>
      <c r="J1150">
        <v>0.84</v>
      </c>
      <c r="K1150">
        <v>0.83</v>
      </c>
      <c r="L1150">
        <v>58</v>
      </c>
      <c r="M1150">
        <v>55.5</v>
      </c>
      <c r="N1150">
        <v>62</v>
      </c>
      <c r="O1150" s="3">
        <v>1</v>
      </c>
      <c r="P1150" s="3">
        <v>0.428571429</v>
      </c>
      <c r="Q1150" s="3">
        <v>0.428571429</v>
      </c>
      <c r="W1150">
        <v>0.28999999999999998</v>
      </c>
      <c r="X1150" t="s">
        <v>2466</v>
      </c>
      <c r="Y1150">
        <v>0.34</v>
      </c>
      <c r="AA1150">
        <v>3</v>
      </c>
      <c r="AB1150">
        <v>3</v>
      </c>
      <c r="AC1150">
        <v>2</v>
      </c>
      <c r="AD1150">
        <v>3</v>
      </c>
      <c r="AE1150">
        <v>3</v>
      </c>
      <c r="AF1150">
        <v>3</v>
      </c>
      <c r="AG1150">
        <v>3</v>
      </c>
      <c r="AH1150">
        <v>3</v>
      </c>
      <c r="AI1150">
        <v>2</v>
      </c>
      <c r="AJ1150">
        <v>3</v>
      </c>
      <c r="AK1150">
        <v>3</v>
      </c>
      <c r="AL1150">
        <v>3</v>
      </c>
      <c r="AM1150">
        <v>3</v>
      </c>
      <c r="AS1150">
        <v>0</v>
      </c>
      <c r="AT1150">
        <v>0</v>
      </c>
      <c r="AU1150">
        <v>0</v>
      </c>
    </row>
    <row r="1151" spans="1:48" x14ac:dyDescent="0.25">
      <c r="A1151">
        <v>78923</v>
      </c>
      <c r="B1151" t="s">
        <v>1433</v>
      </c>
      <c r="C1151">
        <v>4267</v>
      </c>
      <c r="D1151" t="s">
        <v>585</v>
      </c>
      <c r="E1151">
        <v>150</v>
      </c>
      <c r="F1151">
        <v>149</v>
      </c>
      <c r="G1151">
        <v>1</v>
      </c>
      <c r="H1151">
        <v>0.89</v>
      </c>
      <c r="I1151" s="3">
        <v>0.88571428569999999</v>
      </c>
      <c r="J1151">
        <v>0.9</v>
      </c>
      <c r="K1151">
        <v>0.91</v>
      </c>
      <c r="L1151">
        <v>59</v>
      </c>
      <c r="M1151">
        <v>54.75</v>
      </c>
      <c r="N1151">
        <v>57.75</v>
      </c>
      <c r="O1151" s="3">
        <v>1</v>
      </c>
      <c r="P1151" s="3" t="s">
        <v>2461</v>
      </c>
      <c r="Q1151" s="3" t="s">
        <v>2461</v>
      </c>
      <c r="W1151">
        <v>0.33</v>
      </c>
      <c r="X1151" t="s">
        <v>2466</v>
      </c>
      <c r="Y1151">
        <v>0.28999999999999998</v>
      </c>
      <c r="AA1151">
        <v>3</v>
      </c>
      <c r="AB1151">
        <v>3</v>
      </c>
      <c r="AC1151">
        <v>2</v>
      </c>
      <c r="AD1151">
        <v>3</v>
      </c>
      <c r="AE1151">
        <v>3</v>
      </c>
      <c r="AF1151">
        <v>3</v>
      </c>
      <c r="AG1151">
        <v>3</v>
      </c>
      <c r="AH1151">
        <v>3</v>
      </c>
      <c r="AI1151">
        <v>2</v>
      </c>
      <c r="AJ1151">
        <v>2</v>
      </c>
      <c r="AK1151">
        <v>3</v>
      </c>
      <c r="AL1151">
        <v>0</v>
      </c>
      <c r="AM1151">
        <v>0</v>
      </c>
      <c r="AS1151">
        <v>0</v>
      </c>
      <c r="AT1151">
        <v>0</v>
      </c>
      <c r="AU1151">
        <v>0</v>
      </c>
    </row>
    <row r="1152" spans="1:48" x14ac:dyDescent="0.25">
      <c r="A1152">
        <v>78924</v>
      </c>
      <c r="B1152" t="s">
        <v>1434</v>
      </c>
      <c r="C1152">
        <v>4272</v>
      </c>
      <c r="D1152" t="s">
        <v>636</v>
      </c>
      <c r="E1152">
        <v>135</v>
      </c>
      <c r="F1152">
        <v>126</v>
      </c>
      <c r="G1152">
        <v>0.99</v>
      </c>
      <c r="H1152">
        <v>0.65</v>
      </c>
      <c r="I1152" s="3">
        <v>0.64642857139999998</v>
      </c>
      <c r="J1152">
        <v>0.67</v>
      </c>
      <c r="K1152">
        <v>0.55000000000000004</v>
      </c>
      <c r="L1152">
        <v>15</v>
      </c>
      <c r="M1152">
        <v>55.5</v>
      </c>
      <c r="N1152">
        <v>58</v>
      </c>
      <c r="O1152" s="3">
        <v>1</v>
      </c>
      <c r="P1152" s="3">
        <v>0.16666666699999999</v>
      </c>
      <c r="Q1152" s="3">
        <v>0.16666666699999999</v>
      </c>
      <c r="W1152">
        <v>0.81</v>
      </c>
      <c r="X1152" t="s">
        <v>2466</v>
      </c>
      <c r="Y1152">
        <v>0.83</v>
      </c>
      <c r="AA1152">
        <v>2</v>
      </c>
      <c r="AB1152">
        <v>1</v>
      </c>
      <c r="AC1152">
        <v>0</v>
      </c>
      <c r="AD1152">
        <v>1</v>
      </c>
      <c r="AE1152">
        <v>1</v>
      </c>
      <c r="AF1152">
        <v>1</v>
      </c>
      <c r="AG1152">
        <v>0</v>
      </c>
      <c r="AH1152">
        <v>0</v>
      </c>
      <c r="AI1152">
        <v>2</v>
      </c>
      <c r="AJ1152">
        <v>2</v>
      </c>
      <c r="AK1152">
        <v>3</v>
      </c>
      <c r="AL1152">
        <v>0</v>
      </c>
      <c r="AM1152">
        <v>0</v>
      </c>
      <c r="AS1152">
        <v>2</v>
      </c>
      <c r="AT1152">
        <v>3</v>
      </c>
      <c r="AU1152">
        <v>3</v>
      </c>
    </row>
    <row r="1153" spans="1:48" x14ac:dyDescent="0.25">
      <c r="A1153">
        <v>78925</v>
      </c>
      <c r="B1153" t="s">
        <v>1435</v>
      </c>
      <c r="C1153">
        <v>4281</v>
      </c>
      <c r="D1153" t="s">
        <v>683</v>
      </c>
      <c r="E1153">
        <v>137</v>
      </c>
      <c r="F1153">
        <v>138</v>
      </c>
      <c r="G1153">
        <v>0.99</v>
      </c>
      <c r="H1153">
        <v>0.79</v>
      </c>
      <c r="I1153" s="3">
        <v>0.78482972139999996</v>
      </c>
      <c r="J1153">
        <v>0.78</v>
      </c>
      <c r="K1153">
        <v>0.77</v>
      </c>
      <c r="L1153">
        <v>35</v>
      </c>
      <c r="M1153">
        <v>57.5</v>
      </c>
      <c r="N1153">
        <v>52.75</v>
      </c>
      <c r="O1153" s="3">
        <v>0.94117647100000001</v>
      </c>
      <c r="P1153" s="3">
        <v>0.46153846199999998</v>
      </c>
      <c r="Q1153" s="3">
        <v>0.45627376400000003</v>
      </c>
      <c r="W1153">
        <v>0.63</v>
      </c>
      <c r="X1153" t="s">
        <v>2466</v>
      </c>
      <c r="Y1153">
        <v>0.61</v>
      </c>
      <c r="AA1153">
        <v>2</v>
      </c>
      <c r="AB1153">
        <v>2</v>
      </c>
      <c r="AC1153">
        <v>0</v>
      </c>
      <c r="AD1153">
        <v>2</v>
      </c>
      <c r="AE1153">
        <v>2</v>
      </c>
      <c r="AF1153">
        <v>2</v>
      </c>
      <c r="AG1153">
        <v>2</v>
      </c>
      <c r="AH1153">
        <v>2</v>
      </c>
      <c r="AI1153">
        <v>3</v>
      </c>
      <c r="AJ1153">
        <v>2</v>
      </c>
      <c r="AK1153">
        <v>0</v>
      </c>
      <c r="AL1153">
        <v>3</v>
      </c>
      <c r="AM1153">
        <v>3</v>
      </c>
      <c r="AS1153">
        <v>1</v>
      </c>
      <c r="AT1153">
        <v>1</v>
      </c>
      <c r="AU1153">
        <v>1</v>
      </c>
    </row>
    <row r="1154" spans="1:48" x14ac:dyDescent="0.25">
      <c r="A1154">
        <v>78926</v>
      </c>
      <c r="B1154" t="s">
        <v>1436</v>
      </c>
      <c r="C1154">
        <v>4289</v>
      </c>
      <c r="D1154" t="s">
        <v>742</v>
      </c>
      <c r="E1154">
        <v>127</v>
      </c>
      <c r="F1154">
        <v>143</v>
      </c>
      <c r="G1154">
        <v>1</v>
      </c>
      <c r="H1154">
        <v>0.76</v>
      </c>
      <c r="I1154" s="3">
        <v>0.75748721689999998</v>
      </c>
      <c r="J1154">
        <v>0.73</v>
      </c>
      <c r="K1154">
        <v>0.75</v>
      </c>
      <c r="L1154">
        <v>53</v>
      </c>
      <c r="M1154">
        <v>50.5</v>
      </c>
      <c r="N1154">
        <v>58.5</v>
      </c>
      <c r="O1154" s="3">
        <v>1</v>
      </c>
      <c r="P1154" s="3">
        <v>0.44444444399999999</v>
      </c>
      <c r="Q1154" s="3">
        <v>0.44444444399999999</v>
      </c>
      <c r="R1154">
        <v>0</v>
      </c>
      <c r="S1154">
        <v>85</v>
      </c>
      <c r="T1154">
        <v>83</v>
      </c>
      <c r="U1154">
        <v>84</v>
      </c>
      <c r="V1154">
        <v>84</v>
      </c>
      <c r="W1154">
        <v>0.42</v>
      </c>
      <c r="X1154" t="s">
        <v>2466</v>
      </c>
      <c r="Y1154">
        <v>0.47</v>
      </c>
      <c r="Z1154">
        <v>1</v>
      </c>
      <c r="AA1154">
        <v>1</v>
      </c>
      <c r="AB1154">
        <v>2</v>
      </c>
      <c r="AC1154">
        <v>2</v>
      </c>
      <c r="AD1154">
        <v>2</v>
      </c>
      <c r="AE1154">
        <v>2</v>
      </c>
      <c r="AF1154">
        <v>2</v>
      </c>
      <c r="AG1154">
        <v>2</v>
      </c>
      <c r="AH1154">
        <v>3</v>
      </c>
      <c r="AI1154">
        <v>2</v>
      </c>
      <c r="AJ1154">
        <v>2</v>
      </c>
      <c r="AK1154">
        <v>3</v>
      </c>
      <c r="AL1154">
        <v>3</v>
      </c>
      <c r="AM1154">
        <v>3</v>
      </c>
      <c r="AN1154">
        <v>2</v>
      </c>
      <c r="AO1154">
        <v>2</v>
      </c>
      <c r="AP1154">
        <v>1</v>
      </c>
      <c r="AQ1154">
        <v>1</v>
      </c>
      <c r="AR1154">
        <v>1</v>
      </c>
      <c r="AS1154">
        <v>0</v>
      </c>
      <c r="AT1154">
        <v>1</v>
      </c>
      <c r="AU1154">
        <v>1</v>
      </c>
      <c r="AV1154">
        <v>1</v>
      </c>
    </row>
    <row r="1155" spans="1:48" x14ac:dyDescent="0.25">
      <c r="A1155">
        <v>78928</v>
      </c>
      <c r="B1155" t="s">
        <v>1437</v>
      </c>
      <c r="C1155">
        <v>4474</v>
      </c>
      <c r="D1155" t="s">
        <v>1232</v>
      </c>
      <c r="E1155">
        <v>134</v>
      </c>
      <c r="J1155">
        <v>0.77</v>
      </c>
      <c r="K1155">
        <v>0.75</v>
      </c>
      <c r="O1155">
        <v>1</v>
      </c>
      <c r="P1155">
        <v>0.130434783</v>
      </c>
      <c r="Q1155">
        <v>0.130434783</v>
      </c>
      <c r="X1155" t="s">
        <v>2466</v>
      </c>
      <c r="AA1155">
        <v>2</v>
      </c>
      <c r="AF1155">
        <v>2</v>
      </c>
      <c r="AG1155">
        <v>2</v>
      </c>
      <c r="AK1155">
        <v>3</v>
      </c>
      <c r="AL1155">
        <v>0</v>
      </c>
      <c r="AM1155">
        <v>0</v>
      </c>
    </row>
    <row r="1156" spans="1:48" x14ac:dyDescent="0.25">
      <c r="A1156">
        <v>78929</v>
      </c>
      <c r="B1156" t="s">
        <v>1438</v>
      </c>
      <c r="C1156">
        <v>4510</v>
      </c>
      <c r="D1156" t="s">
        <v>1310</v>
      </c>
      <c r="E1156">
        <v>137</v>
      </c>
      <c r="F1156">
        <v>112</v>
      </c>
      <c r="G1156">
        <v>0.99</v>
      </c>
      <c r="H1156">
        <v>0.6</v>
      </c>
      <c r="I1156" s="3">
        <v>0.60173913040000004</v>
      </c>
      <c r="J1156">
        <v>0.72</v>
      </c>
      <c r="K1156">
        <v>0.64</v>
      </c>
      <c r="L1156">
        <v>21</v>
      </c>
      <c r="M1156">
        <v>44</v>
      </c>
      <c r="N1156">
        <v>51.25</v>
      </c>
      <c r="O1156" s="3">
        <v>1</v>
      </c>
      <c r="P1156" s="3">
        <v>0.375</v>
      </c>
      <c r="Q1156" s="3">
        <v>0.375</v>
      </c>
      <c r="W1156">
        <v>0.77</v>
      </c>
      <c r="X1156" t="s">
        <v>2466</v>
      </c>
      <c r="Y1156">
        <v>0.8</v>
      </c>
      <c r="AA1156">
        <v>2</v>
      </c>
      <c r="AB1156">
        <v>0</v>
      </c>
      <c r="AC1156">
        <v>0</v>
      </c>
      <c r="AD1156">
        <v>0</v>
      </c>
      <c r="AE1156">
        <v>1</v>
      </c>
      <c r="AF1156">
        <v>2</v>
      </c>
      <c r="AG1156">
        <v>1</v>
      </c>
      <c r="AH1156">
        <v>1</v>
      </c>
      <c r="AI1156">
        <v>0</v>
      </c>
      <c r="AJ1156">
        <v>1</v>
      </c>
      <c r="AK1156">
        <v>3</v>
      </c>
      <c r="AL1156">
        <v>2</v>
      </c>
      <c r="AM1156">
        <v>2</v>
      </c>
      <c r="AS1156">
        <v>2</v>
      </c>
      <c r="AT1156">
        <v>3</v>
      </c>
      <c r="AU1156">
        <v>2</v>
      </c>
    </row>
    <row r="1157" spans="1:48" x14ac:dyDescent="0.25">
      <c r="A1157">
        <v>78930</v>
      </c>
      <c r="B1157" t="s">
        <v>1439</v>
      </c>
      <c r="C1157">
        <v>4235</v>
      </c>
      <c r="D1157" t="s">
        <v>234</v>
      </c>
      <c r="F1157">
        <v>75</v>
      </c>
      <c r="G1157">
        <v>0.84</v>
      </c>
      <c r="H1157">
        <v>0.55000000000000004</v>
      </c>
      <c r="I1157">
        <v>0.3235294118</v>
      </c>
      <c r="K1157">
        <v>0.61</v>
      </c>
      <c r="M1157">
        <v>29</v>
      </c>
      <c r="N1157">
        <v>38</v>
      </c>
      <c r="O1157"/>
      <c r="P1157"/>
      <c r="Q1157"/>
      <c r="R1157">
        <v>2</v>
      </c>
      <c r="S1157">
        <v>5</v>
      </c>
      <c r="T1157">
        <v>0</v>
      </c>
      <c r="U1157">
        <v>1</v>
      </c>
      <c r="V1157">
        <v>0</v>
      </c>
      <c r="W1157" t="s">
        <v>2466</v>
      </c>
      <c r="X1157" t="s">
        <v>2466</v>
      </c>
      <c r="Y1157" t="s">
        <v>2466</v>
      </c>
      <c r="Z1157">
        <v>12</v>
      </c>
      <c r="AB1157">
        <v>0</v>
      </c>
      <c r="AC1157">
        <v>0</v>
      </c>
      <c r="AD1157">
        <v>0</v>
      </c>
      <c r="AE1157">
        <v>0</v>
      </c>
      <c r="AG1157">
        <v>1</v>
      </c>
      <c r="AI1157">
        <v>0</v>
      </c>
      <c r="AJ1157">
        <v>0</v>
      </c>
      <c r="AN1157">
        <v>3</v>
      </c>
      <c r="AO1157">
        <v>0</v>
      </c>
      <c r="AP1157">
        <v>0</v>
      </c>
      <c r="AQ1157">
        <v>0</v>
      </c>
      <c r="AR1157">
        <v>0</v>
      </c>
      <c r="AS1157">
        <v>3</v>
      </c>
      <c r="AT1157">
        <v>3</v>
      </c>
      <c r="AU1157">
        <v>3</v>
      </c>
      <c r="AV1157">
        <v>3</v>
      </c>
    </row>
    <row r="1158" spans="1:48" x14ac:dyDescent="0.25">
      <c r="A1158">
        <v>78934</v>
      </c>
      <c r="B1158" t="s">
        <v>1440</v>
      </c>
      <c r="C1158">
        <v>4259</v>
      </c>
      <c r="D1158" t="s">
        <v>521</v>
      </c>
      <c r="E1158">
        <v>108</v>
      </c>
      <c r="F1158">
        <v>87</v>
      </c>
      <c r="G1158">
        <v>1</v>
      </c>
      <c r="H1158">
        <v>0.48</v>
      </c>
      <c r="I1158" s="3">
        <v>0.48367697589999997</v>
      </c>
      <c r="J1158">
        <v>0.54</v>
      </c>
      <c r="K1158">
        <v>0.55000000000000004</v>
      </c>
      <c r="L1158">
        <v>7</v>
      </c>
      <c r="M1158">
        <v>35</v>
      </c>
      <c r="N1158">
        <v>34</v>
      </c>
      <c r="O1158" s="3">
        <v>0.97014925399999996</v>
      </c>
      <c r="P1158" s="3">
        <v>0.26315789499999998</v>
      </c>
      <c r="Q1158" s="3">
        <v>0.26315789499999998</v>
      </c>
      <c r="W1158">
        <v>0.96</v>
      </c>
      <c r="X1158" t="s">
        <v>2466</v>
      </c>
      <c r="Y1158">
        <v>0.96</v>
      </c>
      <c r="AA1158">
        <v>0</v>
      </c>
      <c r="AB1158">
        <v>0</v>
      </c>
      <c r="AC1158">
        <v>2</v>
      </c>
      <c r="AD1158">
        <v>0</v>
      </c>
      <c r="AE1158">
        <v>0</v>
      </c>
      <c r="AF1158">
        <v>0</v>
      </c>
      <c r="AG1158">
        <v>0</v>
      </c>
      <c r="AH1158">
        <v>0</v>
      </c>
      <c r="AI1158">
        <v>0</v>
      </c>
      <c r="AJ1158">
        <v>0</v>
      </c>
      <c r="AK1158">
        <v>1</v>
      </c>
      <c r="AL1158">
        <v>1</v>
      </c>
      <c r="AM1158">
        <v>1</v>
      </c>
      <c r="AS1158">
        <v>3</v>
      </c>
      <c r="AT1158">
        <v>3</v>
      </c>
      <c r="AU1158">
        <v>3</v>
      </c>
    </row>
    <row r="1159" spans="1:48" x14ac:dyDescent="0.25">
      <c r="A1159">
        <v>78935</v>
      </c>
      <c r="B1159" t="s">
        <v>1441</v>
      </c>
      <c r="C1159">
        <v>4501</v>
      </c>
      <c r="D1159" t="s">
        <v>1286</v>
      </c>
      <c r="E1159">
        <v>128</v>
      </c>
      <c r="F1159">
        <v>128</v>
      </c>
      <c r="G1159">
        <v>0.99</v>
      </c>
      <c r="H1159">
        <v>0.7</v>
      </c>
      <c r="I1159" s="3">
        <v>0.69856054190000005</v>
      </c>
      <c r="J1159">
        <v>0.68</v>
      </c>
      <c r="K1159">
        <v>0.63</v>
      </c>
      <c r="L1159">
        <v>24</v>
      </c>
      <c r="M1159">
        <v>51.5</v>
      </c>
      <c r="N1159">
        <v>56.5</v>
      </c>
      <c r="O1159" s="3">
        <v>0.95652173900000004</v>
      </c>
      <c r="P1159" s="3">
        <v>0.28571428599999998</v>
      </c>
      <c r="Q1159" s="3">
        <v>0.28571428599999998</v>
      </c>
      <c r="W1159">
        <v>0.79</v>
      </c>
      <c r="X1159" t="s">
        <v>2466</v>
      </c>
      <c r="Y1159">
        <v>0.76</v>
      </c>
      <c r="AA1159">
        <v>2</v>
      </c>
      <c r="AB1159">
        <v>1</v>
      </c>
      <c r="AC1159">
        <v>0</v>
      </c>
      <c r="AD1159">
        <v>1</v>
      </c>
      <c r="AE1159">
        <v>1</v>
      </c>
      <c r="AF1159">
        <v>1</v>
      </c>
      <c r="AG1159">
        <v>1</v>
      </c>
      <c r="AH1159">
        <v>1</v>
      </c>
      <c r="AI1159">
        <v>2</v>
      </c>
      <c r="AJ1159">
        <v>2</v>
      </c>
      <c r="AK1159">
        <v>0</v>
      </c>
      <c r="AL1159">
        <v>1</v>
      </c>
      <c r="AM1159">
        <v>1</v>
      </c>
      <c r="AS1159">
        <v>2</v>
      </c>
      <c r="AT1159">
        <v>2</v>
      </c>
      <c r="AU1159">
        <v>2</v>
      </c>
    </row>
    <row r="1160" spans="1:48" x14ac:dyDescent="0.25">
      <c r="A1160">
        <v>78938</v>
      </c>
      <c r="B1160" t="s">
        <v>1442</v>
      </c>
      <c r="C1160">
        <v>4235</v>
      </c>
      <c r="D1160" t="s">
        <v>234</v>
      </c>
      <c r="E1160">
        <v>123</v>
      </c>
      <c r="F1160">
        <v>132</v>
      </c>
      <c r="G1160">
        <v>1</v>
      </c>
      <c r="H1160">
        <v>0.77</v>
      </c>
      <c r="I1160" s="3">
        <v>0.77365728899999997</v>
      </c>
      <c r="J1160">
        <v>0.77</v>
      </c>
      <c r="K1160">
        <v>0.78</v>
      </c>
      <c r="L1160">
        <v>35</v>
      </c>
      <c r="M1160">
        <v>49</v>
      </c>
      <c r="N1160">
        <v>52</v>
      </c>
      <c r="O1160" s="3">
        <v>0.95454545499999999</v>
      </c>
      <c r="P1160" s="3">
        <v>0.19047618999999999</v>
      </c>
      <c r="Q1160" s="3">
        <v>0.19047618999999999</v>
      </c>
      <c r="W1160">
        <v>0.56999999999999995</v>
      </c>
      <c r="X1160" t="s">
        <v>2466</v>
      </c>
      <c r="Y1160">
        <v>0.57999999999999996</v>
      </c>
      <c r="AA1160">
        <v>1</v>
      </c>
      <c r="AB1160">
        <v>2</v>
      </c>
      <c r="AC1160">
        <v>2</v>
      </c>
      <c r="AD1160">
        <v>2</v>
      </c>
      <c r="AE1160">
        <v>2</v>
      </c>
      <c r="AF1160">
        <v>2</v>
      </c>
      <c r="AG1160">
        <v>2</v>
      </c>
      <c r="AH1160">
        <v>2</v>
      </c>
      <c r="AI1160">
        <v>1</v>
      </c>
      <c r="AJ1160">
        <v>1</v>
      </c>
      <c r="AK1160">
        <v>0</v>
      </c>
      <c r="AL1160">
        <v>0</v>
      </c>
      <c r="AM1160">
        <v>0</v>
      </c>
      <c r="AS1160">
        <v>1</v>
      </c>
      <c r="AT1160">
        <v>1</v>
      </c>
      <c r="AU1160">
        <v>1</v>
      </c>
    </row>
    <row r="1161" spans="1:48" x14ac:dyDescent="0.25">
      <c r="A1161">
        <v>78950</v>
      </c>
      <c r="B1161" t="s">
        <v>1443</v>
      </c>
      <c r="C1161">
        <v>81099</v>
      </c>
      <c r="D1161" t="s">
        <v>1444</v>
      </c>
      <c r="E1161">
        <v>125</v>
      </c>
      <c r="F1161">
        <v>124</v>
      </c>
      <c r="G1161">
        <v>1</v>
      </c>
      <c r="H1161">
        <v>0.77</v>
      </c>
      <c r="I1161" s="3">
        <v>0.77459016390000002</v>
      </c>
      <c r="J1161">
        <v>0.76</v>
      </c>
      <c r="K1161">
        <v>0.73</v>
      </c>
      <c r="L1161">
        <v>33</v>
      </c>
      <c r="M1161">
        <v>40.5</v>
      </c>
      <c r="N1161">
        <v>44.5</v>
      </c>
      <c r="O1161" s="3">
        <v>0.93333333299999999</v>
      </c>
      <c r="P1161" s="3">
        <v>0.428571429</v>
      </c>
      <c r="Q1161" s="3">
        <v>0.42105263199999998</v>
      </c>
      <c r="W1161">
        <v>0.52</v>
      </c>
      <c r="X1161" t="s">
        <v>2466</v>
      </c>
      <c r="Y1161">
        <v>0.53</v>
      </c>
      <c r="AA1161">
        <v>1</v>
      </c>
      <c r="AB1161">
        <v>1</v>
      </c>
      <c r="AC1161">
        <v>2</v>
      </c>
      <c r="AD1161">
        <v>2</v>
      </c>
      <c r="AE1161">
        <v>2</v>
      </c>
      <c r="AF1161">
        <v>2</v>
      </c>
      <c r="AG1161">
        <v>2</v>
      </c>
      <c r="AH1161">
        <v>2</v>
      </c>
      <c r="AI1161">
        <v>0</v>
      </c>
      <c r="AJ1161">
        <v>0</v>
      </c>
      <c r="AK1161">
        <v>0</v>
      </c>
      <c r="AL1161">
        <v>3</v>
      </c>
      <c r="AM1161">
        <v>3</v>
      </c>
      <c r="AS1161">
        <v>1</v>
      </c>
      <c r="AT1161">
        <v>1</v>
      </c>
      <c r="AU1161">
        <v>1</v>
      </c>
    </row>
    <row r="1162" spans="1:48" x14ac:dyDescent="0.25">
      <c r="A1162">
        <v>78955</v>
      </c>
      <c r="B1162" t="s">
        <v>1445</v>
      </c>
      <c r="C1162">
        <v>4295</v>
      </c>
      <c r="D1162" t="s">
        <v>1446</v>
      </c>
      <c r="E1162">
        <v>70</v>
      </c>
      <c r="F1162">
        <v>95</v>
      </c>
      <c r="G1162">
        <v>1</v>
      </c>
      <c r="H1162">
        <v>0.35</v>
      </c>
      <c r="I1162" s="3">
        <v>0.35294117650000001</v>
      </c>
      <c r="J1162">
        <v>0.28999999999999998</v>
      </c>
      <c r="K1162">
        <v>0.41</v>
      </c>
      <c r="L1162">
        <v>0</v>
      </c>
      <c r="M1162">
        <v>60</v>
      </c>
      <c r="N1162">
        <v>50.5</v>
      </c>
      <c r="R1162">
        <v>-20</v>
      </c>
      <c r="S1162">
        <v>18</v>
      </c>
      <c r="T1162">
        <v>80</v>
      </c>
      <c r="U1162">
        <v>75</v>
      </c>
      <c r="V1162">
        <v>77</v>
      </c>
      <c r="W1162" t="s">
        <v>2466</v>
      </c>
      <c r="X1162" t="s">
        <v>2466</v>
      </c>
      <c r="Y1162" t="s">
        <v>2466</v>
      </c>
      <c r="Z1162">
        <v>11</v>
      </c>
      <c r="AA1162">
        <v>0</v>
      </c>
      <c r="AB1162">
        <v>0</v>
      </c>
      <c r="AC1162">
        <v>2</v>
      </c>
      <c r="AD1162">
        <v>0</v>
      </c>
      <c r="AE1162">
        <v>0</v>
      </c>
      <c r="AF1162">
        <v>0</v>
      </c>
      <c r="AG1162">
        <v>0</v>
      </c>
      <c r="AH1162">
        <v>0</v>
      </c>
      <c r="AI1162">
        <v>3</v>
      </c>
      <c r="AJ1162">
        <v>1</v>
      </c>
      <c r="AN1162">
        <v>0</v>
      </c>
      <c r="AO1162">
        <v>0</v>
      </c>
      <c r="AP1162">
        <v>1</v>
      </c>
      <c r="AQ1162">
        <v>1</v>
      </c>
      <c r="AR1162">
        <v>1</v>
      </c>
      <c r="AS1162">
        <v>3</v>
      </c>
      <c r="AT1162">
        <v>3</v>
      </c>
      <c r="AU1162">
        <v>3</v>
      </c>
      <c r="AV1162">
        <v>3</v>
      </c>
    </row>
    <row r="1163" spans="1:48" x14ac:dyDescent="0.25">
      <c r="A1163">
        <v>78967</v>
      </c>
      <c r="B1163" t="s">
        <v>1447</v>
      </c>
      <c r="C1163">
        <v>78966</v>
      </c>
      <c r="D1163" t="s">
        <v>1448</v>
      </c>
      <c r="E1163">
        <v>79</v>
      </c>
      <c r="F1163">
        <v>87</v>
      </c>
      <c r="G1163">
        <v>0.98</v>
      </c>
      <c r="H1163">
        <v>0.51</v>
      </c>
      <c r="I1163" s="3">
        <v>0.50936329589999996</v>
      </c>
      <c r="J1163">
        <v>0.48</v>
      </c>
      <c r="K1163">
        <v>0.67</v>
      </c>
      <c r="L1163">
        <v>13</v>
      </c>
      <c r="M1163">
        <v>26.75</v>
      </c>
      <c r="N1163">
        <v>36.25</v>
      </c>
      <c r="W1163">
        <v>0.9</v>
      </c>
      <c r="X1163" t="s">
        <v>2466</v>
      </c>
      <c r="Y1163">
        <v>0.85</v>
      </c>
      <c r="AA1163">
        <v>0</v>
      </c>
      <c r="AB1163">
        <v>0</v>
      </c>
      <c r="AC1163">
        <v>0</v>
      </c>
      <c r="AD1163">
        <v>0</v>
      </c>
      <c r="AE1163">
        <v>0</v>
      </c>
      <c r="AF1163">
        <v>0</v>
      </c>
      <c r="AG1163">
        <v>1</v>
      </c>
      <c r="AH1163">
        <v>0</v>
      </c>
      <c r="AI1163">
        <v>0</v>
      </c>
      <c r="AJ1163">
        <v>0</v>
      </c>
      <c r="AS1163">
        <v>3</v>
      </c>
      <c r="AT1163">
        <v>2</v>
      </c>
      <c r="AU1163">
        <v>3</v>
      </c>
    </row>
    <row r="1164" spans="1:48" x14ac:dyDescent="0.25">
      <c r="A1164">
        <v>78977</v>
      </c>
      <c r="B1164" t="s">
        <v>1449</v>
      </c>
      <c r="C1164">
        <v>79205</v>
      </c>
      <c r="D1164" t="s">
        <v>1450</v>
      </c>
      <c r="E1164">
        <v>120</v>
      </c>
      <c r="F1164">
        <v>129</v>
      </c>
      <c r="G1164">
        <v>0.99</v>
      </c>
      <c r="H1164">
        <v>0.76</v>
      </c>
      <c r="I1164" s="3">
        <v>0.76142131980000005</v>
      </c>
      <c r="J1164">
        <v>0.74</v>
      </c>
      <c r="K1164">
        <v>0.71</v>
      </c>
      <c r="L1164">
        <v>30</v>
      </c>
      <c r="M1164">
        <v>50.5</v>
      </c>
      <c r="N1164">
        <v>46.75</v>
      </c>
      <c r="O1164" s="3">
        <v>1</v>
      </c>
      <c r="P1164" s="3">
        <v>0.222222222</v>
      </c>
      <c r="Q1164" s="3">
        <v>0.222222222</v>
      </c>
      <c r="W1164">
        <v>0.65</v>
      </c>
      <c r="X1164" t="s">
        <v>2466</v>
      </c>
      <c r="Y1164">
        <v>0.68</v>
      </c>
      <c r="AA1164">
        <v>1</v>
      </c>
      <c r="AB1164">
        <v>2</v>
      </c>
      <c r="AC1164">
        <v>0</v>
      </c>
      <c r="AD1164">
        <v>2</v>
      </c>
      <c r="AE1164">
        <v>2</v>
      </c>
      <c r="AF1164">
        <v>2</v>
      </c>
      <c r="AG1164">
        <v>2</v>
      </c>
      <c r="AH1164">
        <v>1</v>
      </c>
      <c r="AI1164">
        <v>2</v>
      </c>
      <c r="AJ1164">
        <v>1</v>
      </c>
      <c r="AK1164">
        <v>3</v>
      </c>
      <c r="AL1164">
        <v>1</v>
      </c>
      <c r="AM1164">
        <v>1</v>
      </c>
      <c r="AS1164">
        <v>1</v>
      </c>
      <c r="AT1164">
        <v>2</v>
      </c>
      <c r="AU1164">
        <v>2</v>
      </c>
    </row>
    <row r="1165" spans="1:48" x14ac:dyDescent="0.25">
      <c r="A1165">
        <v>78979</v>
      </c>
      <c r="B1165" t="s">
        <v>1451</v>
      </c>
      <c r="C1165">
        <v>4368</v>
      </c>
      <c r="D1165" t="s">
        <v>814</v>
      </c>
      <c r="E1165">
        <v>138</v>
      </c>
      <c r="F1165">
        <v>146</v>
      </c>
      <c r="G1165">
        <v>0.99</v>
      </c>
      <c r="H1165">
        <v>0.83</v>
      </c>
      <c r="I1165" s="3">
        <v>0.83176100630000005</v>
      </c>
      <c r="J1165">
        <v>0.84</v>
      </c>
      <c r="K1165">
        <v>0.84</v>
      </c>
      <c r="L1165">
        <v>48</v>
      </c>
      <c r="M1165">
        <v>58</v>
      </c>
      <c r="N1165">
        <v>60.5</v>
      </c>
      <c r="W1165">
        <v>0.39</v>
      </c>
      <c r="X1165" t="s">
        <v>2466</v>
      </c>
      <c r="Y1165">
        <v>0.44</v>
      </c>
      <c r="AA1165">
        <v>2</v>
      </c>
      <c r="AB1165">
        <v>3</v>
      </c>
      <c r="AC1165">
        <v>0</v>
      </c>
      <c r="AD1165">
        <v>3</v>
      </c>
      <c r="AE1165">
        <v>3</v>
      </c>
      <c r="AF1165">
        <v>3</v>
      </c>
      <c r="AG1165">
        <v>3</v>
      </c>
      <c r="AH1165">
        <v>2</v>
      </c>
      <c r="AI1165">
        <v>3</v>
      </c>
      <c r="AJ1165">
        <v>3</v>
      </c>
      <c r="AS1165">
        <v>0</v>
      </c>
      <c r="AT1165">
        <v>1</v>
      </c>
      <c r="AU1165">
        <v>0</v>
      </c>
    </row>
    <row r="1166" spans="1:48" x14ac:dyDescent="0.25">
      <c r="A1166">
        <v>78980</v>
      </c>
      <c r="B1166" t="s">
        <v>1452</v>
      </c>
      <c r="C1166">
        <v>4282</v>
      </c>
      <c r="D1166" t="s">
        <v>688</v>
      </c>
      <c r="E1166">
        <v>126</v>
      </c>
      <c r="F1166">
        <v>114</v>
      </c>
      <c r="G1166">
        <v>1</v>
      </c>
      <c r="H1166">
        <v>0.65</v>
      </c>
      <c r="I1166" s="3">
        <v>0.64500000000000002</v>
      </c>
      <c r="J1166">
        <v>0.67</v>
      </c>
      <c r="K1166">
        <v>0.62</v>
      </c>
      <c r="L1166">
        <v>17</v>
      </c>
      <c r="M1166">
        <v>48</v>
      </c>
      <c r="N1166">
        <v>47</v>
      </c>
      <c r="O1166" s="3">
        <v>0.93814432999999997</v>
      </c>
      <c r="P1166" s="3">
        <v>0.36486486499999998</v>
      </c>
      <c r="Q1166" s="3">
        <v>0.35928143699999998</v>
      </c>
      <c r="W1166">
        <v>0.86</v>
      </c>
      <c r="X1166" t="s">
        <v>2466</v>
      </c>
      <c r="Y1166">
        <v>0.81</v>
      </c>
      <c r="AA1166">
        <v>1</v>
      </c>
      <c r="AB1166">
        <v>1</v>
      </c>
      <c r="AC1166">
        <v>2</v>
      </c>
      <c r="AD1166">
        <v>1</v>
      </c>
      <c r="AE1166">
        <v>1</v>
      </c>
      <c r="AF1166">
        <v>1</v>
      </c>
      <c r="AG1166">
        <v>1</v>
      </c>
      <c r="AH1166">
        <v>1</v>
      </c>
      <c r="AI1166">
        <v>1</v>
      </c>
      <c r="AJ1166">
        <v>1</v>
      </c>
      <c r="AK1166">
        <v>0</v>
      </c>
      <c r="AL1166">
        <v>2</v>
      </c>
      <c r="AM1166">
        <v>2</v>
      </c>
      <c r="AS1166">
        <v>3</v>
      </c>
      <c r="AT1166">
        <v>2</v>
      </c>
      <c r="AU1166">
        <v>3</v>
      </c>
    </row>
    <row r="1167" spans="1:48" x14ac:dyDescent="0.25">
      <c r="A1167">
        <v>79012</v>
      </c>
      <c r="B1167" t="s">
        <v>1453</v>
      </c>
      <c r="C1167">
        <v>4279</v>
      </c>
      <c r="D1167" t="s">
        <v>654</v>
      </c>
      <c r="E1167">
        <v>124</v>
      </c>
      <c r="F1167">
        <v>139</v>
      </c>
      <c r="G1167">
        <v>1</v>
      </c>
      <c r="H1167">
        <v>0.7</v>
      </c>
      <c r="I1167" s="3">
        <v>0.69841269839999998</v>
      </c>
      <c r="J1167">
        <v>0.65</v>
      </c>
      <c r="K1167">
        <v>0.69</v>
      </c>
      <c r="L1167">
        <v>26</v>
      </c>
      <c r="M1167">
        <v>57.5</v>
      </c>
      <c r="N1167">
        <v>66.25</v>
      </c>
      <c r="O1167" s="3">
        <v>0.98245614000000003</v>
      </c>
      <c r="P1167" s="3">
        <v>0.34042553199999998</v>
      </c>
      <c r="Q1167" s="3">
        <v>0.34042553199999998</v>
      </c>
      <c r="W1167">
        <v>0.7</v>
      </c>
      <c r="X1167" t="s">
        <v>2466</v>
      </c>
      <c r="Y1167">
        <v>0.63</v>
      </c>
      <c r="AA1167">
        <v>1</v>
      </c>
      <c r="AB1167">
        <v>2</v>
      </c>
      <c r="AC1167">
        <v>2</v>
      </c>
      <c r="AD1167">
        <v>1</v>
      </c>
      <c r="AE1167">
        <v>1</v>
      </c>
      <c r="AF1167">
        <v>1</v>
      </c>
      <c r="AG1167">
        <v>1</v>
      </c>
      <c r="AH1167">
        <v>1</v>
      </c>
      <c r="AI1167">
        <v>3</v>
      </c>
      <c r="AJ1167">
        <v>3</v>
      </c>
      <c r="AK1167">
        <v>1</v>
      </c>
      <c r="AL1167">
        <v>2</v>
      </c>
      <c r="AM1167">
        <v>2</v>
      </c>
      <c r="AS1167">
        <v>2</v>
      </c>
      <c r="AT1167">
        <v>1</v>
      </c>
      <c r="AU1167">
        <v>1</v>
      </c>
    </row>
    <row r="1168" spans="1:48" x14ac:dyDescent="0.25">
      <c r="A1168">
        <v>79013</v>
      </c>
      <c r="B1168" t="s">
        <v>1454</v>
      </c>
      <c r="C1168">
        <v>4279</v>
      </c>
      <c r="D1168" t="s">
        <v>654</v>
      </c>
      <c r="E1168">
        <v>116</v>
      </c>
      <c r="F1168">
        <v>116</v>
      </c>
      <c r="G1168">
        <v>1</v>
      </c>
      <c r="H1168">
        <v>0.57999999999999996</v>
      </c>
      <c r="I1168" s="3">
        <v>0.57653061220000001</v>
      </c>
      <c r="J1168">
        <v>0.6</v>
      </c>
      <c r="K1168">
        <v>0.59</v>
      </c>
      <c r="L1168">
        <v>13</v>
      </c>
      <c r="M1168">
        <v>50.5</v>
      </c>
      <c r="N1168">
        <v>52.25</v>
      </c>
      <c r="O1168" s="3">
        <v>0.96022727299999999</v>
      </c>
      <c r="P1168" s="3">
        <v>0.32894736800000002</v>
      </c>
      <c r="Q1168" s="3">
        <v>0.32894736800000002</v>
      </c>
      <c r="W1168">
        <v>0.84</v>
      </c>
      <c r="X1168" t="s">
        <v>2466</v>
      </c>
      <c r="Y1168">
        <v>0.88</v>
      </c>
      <c r="AA1168">
        <v>1</v>
      </c>
      <c r="AB1168">
        <v>1</v>
      </c>
      <c r="AC1168">
        <v>2</v>
      </c>
      <c r="AD1168">
        <v>0</v>
      </c>
      <c r="AE1168">
        <v>0</v>
      </c>
      <c r="AF1168">
        <v>0</v>
      </c>
      <c r="AG1168">
        <v>0</v>
      </c>
      <c r="AH1168">
        <v>0</v>
      </c>
      <c r="AI1168">
        <v>2</v>
      </c>
      <c r="AJ1168">
        <v>2</v>
      </c>
      <c r="AK1168">
        <v>0</v>
      </c>
      <c r="AL1168">
        <v>2</v>
      </c>
      <c r="AM1168">
        <v>2</v>
      </c>
      <c r="AS1168">
        <v>3</v>
      </c>
      <c r="AT1168">
        <v>3</v>
      </c>
      <c r="AU1168">
        <v>3</v>
      </c>
    </row>
    <row r="1169" spans="1:48" x14ac:dyDescent="0.25">
      <c r="A1169">
        <v>79014</v>
      </c>
      <c r="B1169" t="s">
        <v>1455</v>
      </c>
      <c r="C1169">
        <v>4411</v>
      </c>
      <c r="D1169" t="s">
        <v>1058</v>
      </c>
      <c r="E1169">
        <v>134</v>
      </c>
      <c r="F1169">
        <v>145</v>
      </c>
      <c r="G1169">
        <v>0.99</v>
      </c>
      <c r="H1169">
        <v>0.78</v>
      </c>
      <c r="I1169" s="3">
        <v>0.77788104089999999</v>
      </c>
      <c r="J1169">
        <v>0.78</v>
      </c>
      <c r="K1169">
        <v>0.76</v>
      </c>
      <c r="L1169">
        <v>36</v>
      </c>
      <c r="M1169">
        <v>61</v>
      </c>
      <c r="N1169">
        <v>64.75</v>
      </c>
      <c r="O1169" s="3">
        <v>0.95238095199999995</v>
      </c>
      <c r="P1169" s="3">
        <v>0.117647059</v>
      </c>
      <c r="Q1169" s="3">
        <v>0.117647059</v>
      </c>
      <c r="W1169">
        <v>0.54</v>
      </c>
      <c r="X1169" t="s">
        <v>2466</v>
      </c>
      <c r="Y1169">
        <v>0.53</v>
      </c>
      <c r="AA1169">
        <v>2</v>
      </c>
      <c r="AB1169">
        <v>3</v>
      </c>
      <c r="AC1169">
        <v>0</v>
      </c>
      <c r="AD1169">
        <v>2</v>
      </c>
      <c r="AE1169">
        <v>2</v>
      </c>
      <c r="AF1169">
        <v>2</v>
      </c>
      <c r="AG1169">
        <v>2</v>
      </c>
      <c r="AH1169">
        <v>2</v>
      </c>
      <c r="AI1169">
        <v>3</v>
      </c>
      <c r="AJ1169">
        <v>3</v>
      </c>
      <c r="AK1169">
        <v>0</v>
      </c>
      <c r="AL1169">
        <v>0</v>
      </c>
      <c r="AM1169">
        <v>0</v>
      </c>
      <c r="AS1169">
        <v>1</v>
      </c>
      <c r="AT1169">
        <v>1</v>
      </c>
      <c r="AU1169">
        <v>1</v>
      </c>
    </row>
    <row r="1170" spans="1:48" x14ac:dyDescent="0.25">
      <c r="A1170">
        <v>79039</v>
      </c>
      <c r="B1170" t="s">
        <v>1456</v>
      </c>
      <c r="C1170">
        <v>4191</v>
      </c>
      <c r="D1170" t="s">
        <v>1457</v>
      </c>
      <c r="E1170">
        <v>146</v>
      </c>
      <c r="F1170">
        <v>141</v>
      </c>
      <c r="G1170">
        <v>0.99</v>
      </c>
      <c r="H1170">
        <v>0.7</v>
      </c>
      <c r="I1170" s="3">
        <v>0.69847328239999995</v>
      </c>
      <c r="J1170">
        <v>0.73</v>
      </c>
      <c r="K1170">
        <v>0.74</v>
      </c>
      <c r="L1170">
        <v>44</v>
      </c>
      <c r="M1170">
        <v>63.5</v>
      </c>
      <c r="N1170">
        <v>70.5</v>
      </c>
      <c r="O1170" s="3">
        <v>0.99578059100000005</v>
      </c>
      <c r="P1170" s="3">
        <v>0.190677966</v>
      </c>
      <c r="Q1170" s="3">
        <v>0.190677966</v>
      </c>
      <c r="W1170">
        <v>0.6</v>
      </c>
      <c r="X1170" t="s">
        <v>2466</v>
      </c>
      <c r="Y1170">
        <v>0.5</v>
      </c>
      <c r="AA1170">
        <v>3</v>
      </c>
      <c r="AB1170">
        <v>2</v>
      </c>
      <c r="AC1170">
        <v>0</v>
      </c>
      <c r="AD1170">
        <v>1</v>
      </c>
      <c r="AE1170">
        <v>1</v>
      </c>
      <c r="AF1170">
        <v>2</v>
      </c>
      <c r="AG1170">
        <v>2</v>
      </c>
      <c r="AH1170">
        <v>2</v>
      </c>
      <c r="AI1170">
        <v>3</v>
      </c>
      <c r="AJ1170">
        <v>3</v>
      </c>
      <c r="AK1170">
        <v>2</v>
      </c>
      <c r="AL1170">
        <v>0</v>
      </c>
      <c r="AM1170">
        <v>0</v>
      </c>
      <c r="AS1170">
        <v>1</v>
      </c>
      <c r="AT1170">
        <v>0</v>
      </c>
      <c r="AU1170">
        <v>1</v>
      </c>
    </row>
    <row r="1171" spans="1:48" x14ac:dyDescent="0.25">
      <c r="A1171">
        <v>79090</v>
      </c>
      <c r="B1171" t="s">
        <v>1458</v>
      </c>
      <c r="C1171">
        <v>79086</v>
      </c>
      <c r="D1171" t="s">
        <v>1459</v>
      </c>
      <c r="E1171">
        <v>99</v>
      </c>
      <c r="F1171">
        <v>107</v>
      </c>
      <c r="G1171">
        <v>1</v>
      </c>
      <c r="H1171">
        <v>0.52</v>
      </c>
      <c r="I1171" s="3">
        <v>0.51639344259999997</v>
      </c>
      <c r="J1171">
        <v>0.41</v>
      </c>
      <c r="K1171">
        <v>0.38</v>
      </c>
      <c r="L1171">
        <v>25</v>
      </c>
      <c r="M1171">
        <v>52.5</v>
      </c>
      <c r="N1171">
        <v>54.5</v>
      </c>
      <c r="W1171">
        <v>0.92</v>
      </c>
      <c r="X1171" t="s">
        <v>2466</v>
      </c>
      <c r="Y1171">
        <v>0.96</v>
      </c>
      <c r="AA1171">
        <v>0</v>
      </c>
      <c r="AB1171">
        <v>0</v>
      </c>
      <c r="AC1171">
        <v>2</v>
      </c>
      <c r="AD1171">
        <v>0</v>
      </c>
      <c r="AE1171">
        <v>0</v>
      </c>
      <c r="AF1171">
        <v>0</v>
      </c>
      <c r="AG1171">
        <v>0</v>
      </c>
      <c r="AH1171">
        <v>1</v>
      </c>
      <c r="AI1171">
        <v>2</v>
      </c>
      <c r="AJ1171">
        <v>2</v>
      </c>
      <c r="AS1171">
        <v>3</v>
      </c>
      <c r="AT1171">
        <v>3</v>
      </c>
      <c r="AU1171">
        <v>3</v>
      </c>
    </row>
    <row r="1172" spans="1:48" x14ac:dyDescent="0.25">
      <c r="A1172">
        <v>79092</v>
      </c>
      <c r="B1172" t="s">
        <v>1460</v>
      </c>
      <c r="C1172">
        <v>79084</v>
      </c>
      <c r="D1172" t="s">
        <v>1461</v>
      </c>
      <c r="E1172">
        <v>150</v>
      </c>
      <c r="F1172">
        <v>131</v>
      </c>
      <c r="G1172">
        <v>0.99</v>
      </c>
      <c r="H1172">
        <v>0.63</v>
      </c>
      <c r="I1172" s="3">
        <v>0.62765957449999998</v>
      </c>
      <c r="J1172">
        <v>0.65</v>
      </c>
      <c r="K1172">
        <v>0.59</v>
      </c>
      <c r="L1172">
        <v>29</v>
      </c>
      <c r="M1172">
        <v>58.5</v>
      </c>
      <c r="N1172">
        <v>65.5</v>
      </c>
      <c r="R1172">
        <v>-9</v>
      </c>
      <c r="S1172">
        <v>52</v>
      </c>
      <c r="T1172">
        <v>80</v>
      </c>
      <c r="U1172">
        <v>77</v>
      </c>
      <c r="V1172">
        <v>78</v>
      </c>
      <c r="W1172">
        <v>0.71</v>
      </c>
      <c r="X1172" t="s">
        <v>2466</v>
      </c>
      <c r="Y1172">
        <v>0.79</v>
      </c>
      <c r="Z1172">
        <v>0</v>
      </c>
      <c r="AA1172">
        <v>3</v>
      </c>
      <c r="AB1172">
        <v>2</v>
      </c>
      <c r="AC1172">
        <v>0</v>
      </c>
      <c r="AD1172">
        <v>1</v>
      </c>
      <c r="AE1172">
        <v>1</v>
      </c>
      <c r="AF1172">
        <v>1</v>
      </c>
      <c r="AG1172">
        <v>0</v>
      </c>
      <c r="AH1172">
        <v>1</v>
      </c>
      <c r="AI1172">
        <v>3</v>
      </c>
      <c r="AJ1172">
        <v>3</v>
      </c>
      <c r="AN1172">
        <v>0</v>
      </c>
      <c r="AO1172">
        <v>0</v>
      </c>
      <c r="AP1172">
        <v>1</v>
      </c>
      <c r="AQ1172">
        <v>1</v>
      </c>
      <c r="AR1172">
        <v>1</v>
      </c>
      <c r="AS1172">
        <v>2</v>
      </c>
      <c r="AT1172">
        <v>3</v>
      </c>
      <c r="AU1172">
        <v>2</v>
      </c>
      <c r="AV1172">
        <v>0</v>
      </c>
    </row>
    <row r="1173" spans="1:48" x14ac:dyDescent="0.25">
      <c r="A1173">
        <v>79094</v>
      </c>
      <c r="B1173" t="s">
        <v>1462</v>
      </c>
      <c r="C1173">
        <v>79961</v>
      </c>
      <c r="D1173" t="s">
        <v>1463</v>
      </c>
      <c r="E1173">
        <v>153</v>
      </c>
      <c r="F1173">
        <v>152</v>
      </c>
      <c r="G1173">
        <v>1</v>
      </c>
      <c r="H1173">
        <v>0.89</v>
      </c>
      <c r="I1173" s="3">
        <v>0.88557213930000001</v>
      </c>
      <c r="J1173">
        <v>0.9</v>
      </c>
      <c r="K1173">
        <v>0.87</v>
      </c>
      <c r="L1173">
        <v>65</v>
      </c>
      <c r="M1173">
        <v>57.5</v>
      </c>
      <c r="N1173">
        <v>60.75</v>
      </c>
      <c r="O1173" s="3">
        <v>1</v>
      </c>
      <c r="P1173" s="3">
        <v>0.133333333</v>
      </c>
      <c r="Q1173" s="3">
        <v>0.133333333</v>
      </c>
      <c r="W1173">
        <v>0.23</v>
      </c>
      <c r="X1173" t="s">
        <v>2466</v>
      </c>
      <c r="Y1173">
        <v>0.23</v>
      </c>
      <c r="AA1173">
        <v>3</v>
      </c>
      <c r="AB1173">
        <v>3</v>
      </c>
      <c r="AC1173">
        <v>2</v>
      </c>
      <c r="AD1173">
        <v>3</v>
      </c>
      <c r="AE1173">
        <v>3</v>
      </c>
      <c r="AF1173">
        <v>3</v>
      </c>
      <c r="AG1173">
        <v>3</v>
      </c>
      <c r="AH1173">
        <v>3</v>
      </c>
      <c r="AI1173">
        <v>3</v>
      </c>
      <c r="AJ1173">
        <v>3</v>
      </c>
      <c r="AK1173">
        <v>3</v>
      </c>
      <c r="AL1173">
        <v>0</v>
      </c>
      <c r="AM1173">
        <v>0</v>
      </c>
      <c r="AS1173">
        <v>0</v>
      </c>
      <c r="AT1173">
        <v>0</v>
      </c>
      <c r="AU1173">
        <v>0</v>
      </c>
    </row>
    <row r="1174" spans="1:48" x14ac:dyDescent="0.25">
      <c r="A1174">
        <v>79095</v>
      </c>
      <c r="B1174" t="s">
        <v>1464</v>
      </c>
      <c r="C1174">
        <v>79081</v>
      </c>
      <c r="D1174" t="s">
        <v>1465</v>
      </c>
      <c r="E1174">
        <v>149</v>
      </c>
      <c r="F1174">
        <v>158</v>
      </c>
      <c r="G1174">
        <v>1</v>
      </c>
      <c r="H1174">
        <v>0.96</v>
      </c>
      <c r="I1174" s="3">
        <v>0.96167247389999999</v>
      </c>
      <c r="J1174">
        <v>0.93</v>
      </c>
      <c r="K1174">
        <v>0.95</v>
      </c>
      <c r="L1174">
        <v>87</v>
      </c>
      <c r="M1174">
        <v>51.5</v>
      </c>
      <c r="N1174">
        <v>65</v>
      </c>
      <c r="W1174">
        <v>0.06</v>
      </c>
      <c r="X1174" t="s">
        <v>2466</v>
      </c>
      <c r="Y1174">
        <v>7.0000000000000007E-2</v>
      </c>
      <c r="AA1174">
        <v>3</v>
      </c>
      <c r="AB1174">
        <v>3</v>
      </c>
      <c r="AC1174">
        <v>2</v>
      </c>
      <c r="AD1174">
        <v>3</v>
      </c>
      <c r="AE1174">
        <v>3</v>
      </c>
      <c r="AF1174">
        <v>3</v>
      </c>
      <c r="AG1174">
        <v>3</v>
      </c>
      <c r="AH1174">
        <v>3</v>
      </c>
      <c r="AI1174">
        <v>2</v>
      </c>
      <c r="AJ1174">
        <v>3</v>
      </c>
      <c r="AS1174">
        <v>0</v>
      </c>
      <c r="AT1174">
        <v>0</v>
      </c>
      <c r="AU1174">
        <v>0</v>
      </c>
    </row>
    <row r="1175" spans="1:48" x14ac:dyDescent="0.25">
      <c r="A1175">
        <v>79102</v>
      </c>
      <c r="B1175" t="s">
        <v>1466</v>
      </c>
      <c r="C1175">
        <v>79074</v>
      </c>
      <c r="D1175" t="s">
        <v>1467</v>
      </c>
      <c r="E1175">
        <v>132</v>
      </c>
      <c r="F1175">
        <v>156</v>
      </c>
      <c r="G1175">
        <v>1</v>
      </c>
      <c r="H1175">
        <v>0.79</v>
      </c>
      <c r="I1175" s="3">
        <v>0.78864353310000002</v>
      </c>
      <c r="J1175">
        <v>0.63</v>
      </c>
      <c r="K1175">
        <v>0.66</v>
      </c>
      <c r="L1175">
        <v>37</v>
      </c>
      <c r="M1175">
        <v>67</v>
      </c>
      <c r="N1175">
        <v>61.75</v>
      </c>
      <c r="O1175" s="3">
        <v>0.94736842099999996</v>
      </c>
      <c r="P1175" s="3">
        <v>0.46666666699999998</v>
      </c>
      <c r="Q1175" s="3">
        <v>0.46666666699999998</v>
      </c>
      <c r="R1175">
        <v>7</v>
      </c>
      <c r="S1175">
        <v>100</v>
      </c>
      <c r="T1175">
        <v>100</v>
      </c>
      <c r="U1175">
        <v>100</v>
      </c>
      <c r="V1175">
        <v>80</v>
      </c>
      <c r="W1175">
        <v>0.59</v>
      </c>
      <c r="X1175" t="s">
        <v>2466</v>
      </c>
      <c r="Y1175">
        <v>0.54</v>
      </c>
      <c r="Z1175">
        <v>0</v>
      </c>
      <c r="AA1175">
        <v>2</v>
      </c>
      <c r="AB1175">
        <v>3</v>
      </c>
      <c r="AC1175">
        <v>2</v>
      </c>
      <c r="AD1175">
        <v>2</v>
      </c>
      <c r="AE1175">
        <v>2</v>
      </c>
      <c r="AF1175">
        <v>1</v>
      </c>
      <c r="AG1175">
        <v>1</v>
      </c>
      <c r="AH1175">
        <v>2</v>
      </c>
      <c r="AI1175">
        <v>3</v>
      </c>
      <c r="AJ1175">
        <v>3</v>
      </c>
      <c r="AK1175">
        <v>0</v>
      </c>
      <c r="AL1175">
        <v>3</v>
      </c>
      <c r="AM1175">
        <v>3</v>
      </c>
      <c r="AN1175">
        <v>3</v>
      </c>
      <c r="AO1175">
        <v>3</v>
      </c>
      <c r="AP1175">
        <v>3</v>
      </c>
      <c r="AQ1175">
        <v>3</v>
      </c>
      <c r="AR1175">
        <v>1</v>
      </c>
      <c r="AS1175">
        <v>1</v>
      </c>
      <c r="AT1175">
        <v>1</v>
      </c>
      <c r="AU1175">
        <v>1</v>
      </c>
      <c r="AV1175">
        <v>0</v>
      </c>
    </row>
    <row r="1176" spans="1:48" x14ac:dyDescent="0.25">
      <c r="A1176">
        <v>79103</v>
      </c>
      <c r="B1176" t="s">
        <v>1468</v>
      </c>
      <c r="C1176">
        <v>79073</v>
      </c>
      <c r="D1176" t="s">
        <v>1469</v>
      </c>
      <c r="E1176">
        <v>130</v>
      </c>
      <c r="F1176">
        <v>124</v>
      </c>
      <c r="G1176">
        <v>1</v>
      </c>
      <c r="H1176">
        <v>0.78</v>
      </c>
      <c r="I1176" s="3">
        <v>0.77736318410000005</v>
      </c>
      <c r="J1176">
        <v>0.82</v>
      </c>
      <c r="K1176">
        <v>0.82</v>
      </c>
      <c r="L1176">
        <v>40</v>
      </c>
      <c r="M1176">
        <v>39</v>
      </c>
      <c r="N1176">
        <v>44</v>
      </c>
      <c r="W1176">
        <v>0.52</v>
      </c>
      <c r="X1176" t="s">
        <v>2466</v>
      </c>
      <c r="Y1176">
        <v>0.54</v>
      </c>
      <c r="AA1176">
        <v>2</v>
      </c>
      <c r="AB1176">
        <v>1</v>
      </c>
      <c r="AC1176">
        <v>2</v>
      </c>
      <c r="AD1176">
        <v>2</v>
      </c>
      <c r="AE1176">
        <v>2</v>
      </c>
      <c r="AF1176">
        <v>3</v>
      </c>
      <c r="AG1176">
        <v>3</v>
      </c>
      <c r="AH1176">
        <v>2</v>
      </c>
      <c r="AI1176">
        <v>0</v>
      </c>
      <c r="AJ1176">
        <v>0</v>
      </c>
      <c r="AS1176">
        <v>1</v>
      </c>
      <c r="AT1176">
        <v>1</v>
      </c>
      <c r="AU1176">
        <v>1</v>
      </c>
    </row>
    <row r="1177" spans="1:48" x14ac:dyDescent="0.25">
      <c r="A1177">
        <v>79104</v>
      </c>
      <c r="B1177" t="s">
        <v>1470</v>
      </c>
      <c r="C1177">
        <v>79072</v>
      </c>
      <c r="D1177" t="s">
        <v>1470</v>
      </c>
      <c r="E1177">
        <v>174</v>
      </c>
      <c r="F1177">
        <v>175</v>
      </c>
      <c r="G1177">
        <v>1</v>
      </c>
      <c r="H1177" t="s">
        <v>2466</v>
      </c>
      <c r="I1177" s="3">
        <v>0.98792270530000004</v>
      </c>
      <c r="J1177">
        <v>0.98</v>
      </c>
      <c r="K1177">
        <v>0.96</v>
      </c>
      <c r="L1177">
        <v>96</v>
      </c>
      <c r="M1177">
        <v>70.5</v>
      </c>
      <c r="N1177">
        <v>74</v>
      </c>
      <c r="W1177">
        <v>0.04</v>
      </c>
      <c r="X1177" t="s">
        <v>2466</v>
      </c>
      <c r="Y1177">
        <v>0.03</v>
      </c>
      <c r="AA1177">
        <v>3</v>
      </c>
      <c r="AB1177">
        <v>3</v>
      </c>
      <c r="AC1177">
        <v>2</v>
      </c>
      <c r="AD1177">
        <v>3</v>
      </c>
      <c r="AE1177">
        <v>3</v>
      </c>
      <c r="AF1177">
        <v>3</v>
      </c>
      <c r="AG1177">
        <v>3</v>
      </c>
      <c r="AH1177">
        <v>3</v>
      </c>
      <c r="AI1177">
        <v>3</v>
      </c>
      <c r="AJ1177">
        <v>3</v>
      </c>
      <c r="AS1177">
        <v>0</v>
      </c>
      <c r="AT1177">
        <v>0</v>
      </c>
      <c r="AU1177">
        <v>0</v>
      </c>
    </row>
    <row r="1178" spans="1:48" x14ac:dyDescent="0.25">
      <c r="A1178">
        <v>79107</v>
      </c>
      <c r="B1178" t="s">
        <v>1471</v>
      </c>
      <c r="C1178">
        <v>79069</v>
      </c>
      <c r="D1178" t="s">
        <v>1472</v>
      </c>
      <c r="E1178">
        <v>167</v>
      </c>
      <c r="F1178">
        <v>178</v>
      </c>
      <c r="G1178">
        <v>0.94</v>
      </c>
      <c r="H1178">
        <v>0.91</v>
      </c>
      <c r="I1178">
        <v>0.90625</v>
      </c>
      <c r="J1178">
        <v>0.91</v>
      </c>
      <c r="K1178">
        <v>0.92</v>
      </c>
      <c r="L1178">
        <v>67</v>
      </c>
      <c r="M1178">
        <v>72.75</v>
      </c>
      <c r="N1178">
        <v>93</v>
      </c>
      <c r="O1178"/>
      <c r="P1178"/>
      <c r="Q1178"/>
      <c r="W1178">
        <v>0.33</v>
      </c>
      <c r="X1178" t="s">
        <v>2466</v>
      </c>
      <c r="Y1178">
        <v>0.17</v>
      </c>
      <c r="AA1178">
        <v>3</v>
      </c>
      <c r="AB1178">
        <v>3</v>
      </c>
      <c r="AC1178">
        <v>0</v>
      </c>
      <c r="AD1178">
        <v>3</v>
      </c>
      <c r="AE1178">
        <v>3</v>
      </c>
      <c r="AF1178">
        <v>3</v>
      </c>
      <c r="AG1178">
        <v>3</v>
      </c>
      <c r="AH1178">
        <v>3</v>
      </c>
      <c r="AI1178">
        <v>3</v>
      </c>
      <c r="AJ1178">
        <v>3</v>
      </c>
      <c r="AS1178">
        <v>0</v>
      </c>
      <c r="AT1178">
        <v>0</v>
      </c>
      <c r="AU1178">
        <v>0</v>
      </c>
    </row>
    <row r="1179" spans="1:48" x14ac:dyDescent="0.25">
      <c r="A1179">
        <v>79108</v>
      </c>
      <c r="B1179" t="s">
        <v>1473</v>
      </c>
      <c r="C1179">
        <v>79068</v>
      </c>
      <c r="D1179" t="s">
        <v>1474</v>
      </c>
      <c r="E1179">
        <v>114</v>
      </c>
      <c r="F1179">
        <v>107</v>
      </c>
      <c r="G1179">
        <v>1</v>
      </c>
      <c r="H1179">
        <v>0.49</v>
      </c>
      <c r="I1179" s="3">
        <v>0.38888888890000001</v>
      </c>
      <c r="J1179">
        <v>0.49</v>
      </c>
      <c r="K1179">
        <v>0.28000000000000003</v>
      </c>
      <c r="M1179">
        <v>57.5</v>
      </c>
      <c r="R1179">
        <v>-14</v>
      </c>
      <c r="S1179">
        <v>33</v>
      </c>
      <c r="T1179">
        <v>24</v>
      </c>
      <c r="U1179">
        <v>61</v>
      </c>
      <c r="V1179">
        <v>74</v>
      </c>
      <c r="X1179" t="s">
        <v>2466</v>
      </c>
      <c r="Z1179">
        <v>7</v>
      </c>
      <c r="AA1179">
        <v>1</v>
      </c>
      <c r="AB1179">
        <v>0</v>
      </c>
      <c r="AC1179">
        <v>2</v>
      </c>
      <c r="AD1179">
        <v>0</v>
      </c>
      <c r="AE1179">
        <v>0</v>
      </c>
      <c r="AF1179">
        <v>0</v>
      </c>
      <c r="AG1179">
        <v>0</v>
      </c>
      <c r="AI1179">
        <v>3</v>
      </c>
      <c r="AN1179">
        <v>0</v>
      </c>
      <c r="AO1179">
        <v>0</v>
      </c>
      <c r="AP1179">
        <v>0</v>
      </c>
      <c r="AQ1179">
        <v>0</v>
      </c>
      <c r="AR1179">
        <v>0</v>
      </c>
      <c r="AV1179">
        <v>3</v>
      </c>
    </row>
    <row r="1180" spans="1:48" x14ac:dyDescent="0.25">
      <c r="A1180">
        <v>79110</v>
      </c>
      <c r="B1180" t="s">
        <v>1475</v>
      </c>
      <c r="C1180">
        <v>79066</v>
      </c>
      <c r="D1180" t="s">
        <v>1476</v>
      </c>
      <c r="E1180">
        <v>119</v>
      </c>
      <c r="F1180">
        <v>121</v>
      </c>
      <c r="G1180">
        <v>0.93</v>
      </c>
      <c r="H1180">
        <v>0.56000000000000005</v>
      </c>
      <c r="I1180">
        <v>0.53703703700000005</v>
      </c>
      <c r="J1180">
        <v>0.52</v>
      </c>
      <c r="K1180">
        <v>0.51</v>
      </c>
      <c r="L1180">
        <v>25</v>
      </c>
      <c r="M1180">
        <v>56.75</v>
      </c>
      <c r="N1180">
        <v>65</v>
      </c>
      <c r="O1180"/>
      <c r="P1180"/>
      <c r="Q1180"/>
      <c r="W1180">
        <v>0.67</v>
      </c>
      <c r="X1180" t="s">
        <v>2466</v>
      </c>
      <c r="Y1180">
        <v>0.83</v>
      </c>
      <c r="AA1180">
        <v>1</v>
      </c>
      <c r="AB1180">
        <v>1</v>
      </c>
      <c r="AC1180">
        <v>0</v>
      </c>
      <c r="AD1180">
        <v>0</v>
      </c>
      <c r="AE1180">
        <v>0</v>
      </c>
      <c r="AF1180">
        <v>0</v>
      </c>
      <c r="AG1180">
        <v>0</v>
      </c>
      <c r="AH1180">
        <v>1</v>
      </c>
      <c r="AI1180">
        <v>3</v>
      </c>
      <c r="AJ1180">
        <v>3</v>
      </c>
      <c r="AS1180">
        <v>2</v>
      </c>
      <c r="AT1180">
        <v>3</v>
      </c>
      <c r="AU1180">
        <v>3</v>
      </c>
    </row>
    <row r="1181" spans="1:48" x14ac:dyDescent="0.25">
      <c r="A1181">
        <v>79112</v>
      </c>
      <c r="B1181" t="s">
        <v>1477</v>
      </c>
      <c r="C1181">
        <v>79064</v>
      </c>
      <c r="D1181" t="s">
        <v>1478</v>
      </c>
      <c r="E1181">
        <v>151</v>
      </c>
      <c r="F1181">
        <v>140</v>
      </c>
      <c r="G1181">
        <v>1</v>
      </c>
      <c r="H1181">
        <v>0.83</v>
      </c>
      <c r="I1181" s="3">
        <v>0.82904411759999996</v>
      </c>
      <c r="J1181">
        <v>0.85</v>
      </c>
      <c r="K1181">
        <v>0.85</v>
      </c>
      <c r="L1181">
        <v>43</v>
      </c>
      <c r="M1181">
        <v>52.25</v>
      </c>
      <c r="N1181">
        <v>48.5</v>
      </c>
      <c r="O1181" s="3">
        <v>1</v>
      </c>
      <c r="P1181" s="3">
        <v>0.6</v>
      </c>
      <c r="Q1181" s="3">
        <v>0.6</v>
      </c>
      <c r="W1181">
        <v>0.37</v>
      </c>
      <c r="X1181" t="s">
        <v>2466</v>
      </c>
      <c r="Y1181">
        <v>0.44</v>
      </c>
      <c r="AA1181">
        <v>3</v>
      </c>
      <c r="AB1181">
        <v>2</v>
      </c>
      <c r="AC1181">
        <v>2</v>
      </c>
      <c r="AD1181">
        <v>3</v>
      </c>
      <c r="AE1181">
        <v>3</v>
      </c>
      <c r="AF1181">
        <v>3</v>
      </c>
      <c r="AG1181">
        <v>3</v>
      </c>
      <c r="AH1181">
        <v>2</v>
      </c>
      <c r="AI1181">
        <v>2</v>
      </c>
      <c r="AJ1181">
        <v>1</v>
      </c>
      <c r="AK1181">
        <v>3</v>
      </c>
      <c r="AL1181">
        <v>3</v>
      </c>
      <c r="AM1181">
        <v>3</v>
      </c>
      <c r="AS1181">
        <v>0</v>
      </c>
      <c r="AT1181">
        <v>1</v>
      </c>
      <c r="AU1181">
        <v>0</v>
      </c>
    </row>
    <row r="1182" spans="1:48" x14ac:dyDescent="0.25">
      <c r="A1182">
        <v>79113</v>
      </c>
      <c r="B1182" t="s">
        <v>1479</v>
      </c>
      <c r="C1182">
        <v>79063</v>
      </c>
      <c r="D1182" t="s">
        <v>1479</v>
      </c>
      <c r="E1182">
        <v>139</v>
      </c>
      <c r="F1182">
        <v>153</v>
      </c>
      <c r="G1182">
        <v>0.97</v>
      </c>
      <c r="H1182">
        <v>0.85</v>
      </c>
      <c r="I1182" s="3">
        <v>0.85024154590000001</v>
      </c>
      <c r="J1182">
        <v>0.86</v>
      </c>
      <c r="K1182">
        <v>0.87</v>
      </c>
      <c r="L1182">
        <v>57</v>
      </c>
      <c r="M1182">
        <v>52.5</v>
      </c>
      <c r="N1182">
        <v>65</v>
      </c>
      <c r="R1182">
        <v>3</v>
      </c>
      <c r="S1182">
        <v>96</v>
      </c>
      <c r="T1182">
        <v>94</v>
      </c>
      <c r="U1182">
        <v>95</v>
      </c>
      <c r="V1182">
        <v>87</v>
      </c>
      <c r="W1182">
        <v>0.25</v>
      </c>
      <c r="X1182" t="s">
        <v>2466</v>
      </c>
      <c r="Y1182">
        <v>0.41</v>
      </c>
      <c r="Z1182">
        <v>1</v>
      </c>
      <c r="AA1182">
        <v>2</v>
      </c>
      <c r="AB1182">
        <v>3</v>
      </c>
      <c r="AC1182">
        <v>0</v>
      </c>
      <c r="AD1182">
        <v>3</v>
      </c>
      <c r="AE1182">
        <v>3</v>
      </c>
      <c r="AF1182">
        <v>3</v>
      </c>
      <c r="AG1182">
        <v>3</v>
      </c>
      <c r="AH1182">
        <v>3</v>
      </c>
      <c r="AI1182">
        <v>2</v>
      </c>
      <c r="AJ1182">
        <v>3</v>
      </c>
      <c r="AN1182">
        <v>3</v>
      </c>
      <c r="AO1182">
        <v>3</v>
      </c>
      <c r="AP1182">
        <v>3</v>
      </c>
      <c r="AQ1182">
        <v>3</v>
      </c>
      <c r="AR1182">
        <v>2</v>
      </c>
      <c r="AS1182">
        <v>0</v>
      </c>
      <c r="AT1182">
        <v>1</v>
      </c>
      <c r="AU1182">
        <v>0</v>
      </c>
      <c r="AV1182">
        <v>1</v>
      </c>
    </row>
    <row r="1183" spans="1:48" x14ac:dyDescent="0.25">
      <c r="A1183">
        <v>79115</v>
      </c>
      <c r="B1183" t="s">
        <v>1480</v>
      </c>
      <c r="C1183">
        <v>79061</v>
      </c>
      <c r="D1183" t="s">
        <v>1480</v>
      </c>
      <c r="E1183">
        <v>115</v>
      </c>
      <c r="F1183">
        <v>135</v>
      </c>
      <c r="G1183">
        <v>1</v>
      </c>
      <c r="H1183">
        <v>0.74</v>
      </c>
      <c r="I1183" s="3">
        <v>0.74074074069999996</v>
      </c>
      <c r="J1183">
        <v>0.72</v>
      </c>
      <c r="K1183">
        <v>0.71</v>
      </c>
      <c r="L1183">
        <v>36</v>
      </c>
      <c r="M1183">
        <v>50</v>
      </c>
      <c r="N1183">
        <v>63.5</v>
      </c>
      <c r="W1183">
        <v>0.67</v>
      </c>
      <c r="X1183" t="s">
        <v>2466</v>
      </c>
      <c r="Y1183">
        <v>0.55000000000000004</v>
      </c>
      <c r="AA1183">
        <v>1</v>
      </c>
      <c r="AB1183">
        <v>2</v>
      </c>
      <c r="AC1183">
        <v>2</v>
      </c>
      <c r="AD1183">
        <v>2</v>
      </c>
      <c r="AE1183">
        <v>2</v>
      </c>
      <c r="AF1183">
        <v>2</v>
      </c>
      <c r="AG1183">
        <v>2</v>
      </c>
      <c r="AH1183">
        <v>2</v>
      </c>
      <c r="AI1183">
        <v>1</v>
      </c>
      <c r="AJ1183">
        <v>3</v>
      </c>
      <c r="AS1183">
        <v>2</v>
      </c>
      <c r="AT1183">
        <v>0</v>
      </c>
      <c r="AU1183">
        <v>1</v>
      </c>
    </row>
    <row r="1184" spans="1:48" x14ac:dyDescent="0.25">
      <c r="A1184">
        <v>79118</v>
      </c>
      <c r="B1184" t="s">
        <v>1481</v>
      </c>
      <c r="C1184">
        <v>79058</v>
      </c>
      <c r="D1184" t="s">
        <v>1482</v>
      </c>
      <c r="E1184">
        <v>108</v>
      </c>
      <c r="F1184">
        <v>111</v>
      </c>
      <c r="G1184">
        <v>1</v>
      </c>
      <c r="H1184">
        <v>0.54</v>
      </c>
      <c r="I1184" s="3">
        <v>0.53731343279999999</v>
      </c>
      <c r="J1184">
        <v>0.56000000000000005</v>
      </c>
      <c r="K1184">
        <v>0.56999999999999995</v>
      </c>
      <c r="L1184">
        <v>9</v>
      </c>
      <c r="M1184">
        <v>45.75</v>
      </c>
      <c r="N1184">
        <v>60.5</v>
      </c>
      <c r="R1184">
        <v>-13</v>
      </c>
      <c r="S1184">
        <v>40</v>
      </c>
      <c r="T1184">
        <v>100</v>
      </c>
      <c r="U1184">
        <v>67</v>
      </c>
      <c r="V1184">
        <v>80</v>
      </c>
      <c r="W1184">
        <v>0.67</v>
      </c>
      <c r="X1184" t="s">
        <v>2466</v>
      </c>
      <c r="Y1184">
        <v>0.73</v>
      </c>
      <c r="Z1184">
        <v>4</v>
      </c>
      <c r="AA1184">
        <v>0</v>
      </c>
      <c r="AB1184">
        <v>0</v>
      </c>
      <c r="AC1184">
        <v>2</v>
      </c>
      <c r="AD1184">
        <v>0</v>
      </c>
      <c r="AE1184">
        <v>0</v>
      </c>
      <c r="AF1184">
        <v>0</v>
      </c>
      <c r="AG1184">
        <v>0</v>
      </c>
      <c r="AH1184">
        <v>0</v>
      </c>
      <c r="AI1184">
        <v>1</v>
      </c>
      <c r="AJ1184">
        <v>3</v>
      </c>
      <c r="AN1184">
        <v>0</v>
      </c>
      <c r="AO1184">
        <v>0</v>
      </c>
      <c r="AP1184">
        <v>3</v>
      </c>
      <c r="AQ1184">
        <v>0</v>
      </c>
      <c r="AR1184">
        <v>1</v>
      </c>
      <c r="AS1184">
        <v>2</v>
      </c>
      <c r="AT1184">
        <v>2</v>
      </c>
      <c r="AU1184">
        <v>2</v>
      </c>
      <c r="AV1184">
        <v>2</v>
      </c>
    </row>
    <row r="1185" spans="1:48" x14ac:dyDescent="0.25">
      <c r="A1185">
        <v>79120</v>
      </c>
      <c r="B1185" t="s">
        <v>1483</v>
      </c>
      <c r="C1185">
        <v>79056</v>
      </c>
      <c r="D1185" t="s">
        <v>1484</v>
      </c>
      <c r="E1185">
        <v>79</v>
      </c>
      <c r="F1185">
        <v>121</v>
      </c>
      <c r="G1185">
        <v>1</v>
      </c>
      <c r="H1185">
        <v>0.57999999999999996</v>
      </c>
      <c r="I1185" s="3">
        <v>0.54545454550000005</v>
      </c>
      <c r="J1185">
        <v>0.5</v>
      </c>
      <c r="K1185">
        <v>0.46</v>
      </c>
      <c r="L1185">
        <v>17</v>
      </c>
      <c r="M1185">
        <v>50.75</v>
      </c>
      <c r="N1185">
        <v>67.75</v>
      </c>
      <c r="O1185" s="3">
        <v>0.94444444400000005</v>
      </c>
      <c r="P1185" s="3">
        <v>0.24</v>
      </c>
      <c r="Q1185" s="3" t="s">
        <v>2461</v>
      </c>
      <c r="W1185">
        <v>0.67</v>
      </c>
      <c r="X1185" t="s">
        <v>2466</v>
      </c>
      <c r="Y1185">
        <v>0.67</v>
      </c>
      <c r="AA1185">
        <v>0</v>
      </c>
      <c r="AB1185">
        <v>1</v>
      </c>
      <c r="AC1185">
        <v>2</v>
      </c>
      <c r="AD1185">
        <v>0</v>
      </c>
      <c r="AE1185">
        <v>0</v>
      </c>
      <c r="AF1185">
        <v>0</v>
      </c>
      <c r="AG1185">
        <v>0</v>
      </c>
      <c r="AH1185">
        <v>1</v>
      </c>
      <c r="AI1185">
        <v>2</v>
      </c>
      <c r="AJ1185">
        <v>3</v>
      </c>
      <c r="AK1185">
        <v>0</v>
      </c>
      <c r="AL1185">
        <v>1</v>
      </c>
      <c r="AM1185">
        <v>0</v>
      </c>
      <c r="AS1185">
        <v>2</v>
      </c>
      <c r="AT1185">
        <v>2</v>
      </c>
      <c r="AU1185">
        <v>2</v>
      </c>
    </row>
    <row r="1186" spans="1:48" x14ac:dyDescent="0.25">
      <c r="A1186">
        <v>79126</v>
      </c>
      <c r="B1186" t="s">
        <v>1485</v>
      </c>
      <c r="C1186">
        <v>79050</v>
      </c>
      <c r="D1186" t="s">
        <v>1486</v>
      </c>
      <c r="E1186">
        <v>149</v>
      </c>
      <c r="F1186">
        <v>168</v>
      </c>
      <c r="G1186">
        <v>0.99</v>
      </c>
      <c r="H1186">
        <v>0.94</v>
      </c>
      <c r="I1186" s="3">
        <v>0.93577981649999997</v>
      </c>
      <c r="J1186">
        <v>0.88</v>
      </c>
      <c r="K1186">
        <v>0.91</v>
      </c>
      <c r="L1186">
        <v>81</v>
      </c>
      <c r="M1186">
        <v>65.25</v>
      </c>
      <c r="N1186">
        <v>75</v>
      </c>
      <c r="W1186">
        <v>0.12</v>
      </c>
      <c r="X1186" t="s">
        <v>2466</v>
      </c>
      <c r="Y1186">
        <v>0.15</v>
      </c>
      <c r="AA1186">
        <v>3</v>
      </c>
      <c r="AB1186">
        <v>3</v>
      </c>
      <c r="AC1186">
        <v>0</v>
      </c>
      <c r="AD1186">
        <v>3</v>
      </c>
      <c r="AE1186">
        <v>3</v>
      </c>
      <c r="AF1186">
        <v>3</v>
      </c>
      <c r="AG1186">
        <v>3</v>
      </c>
      <c r="AH1186">
        <v>3</v>
      </c>
      <c r="AI1186">
        <v>3</v>
      </c>
      <c r="AJ1186">
        <v>3</v>
      </c>
      <c r="AS1186">
        <v>0</v>
      </c>
      <c r="AT1186">
        <v>0</v>
      </c>
      <c r="AU1186">
        <v>0</v>
      </c>
    </row>
    <row r="1187" spans="1:48" x14ac:dyDescent="0.25">
      <c r="A1187">
        <v>79127</v>
      </c>
      <c r="B1187" t="s">
        <v>1487</v>
      </c>
      <c r="C1187">
        <v>79049</v>
      </c>
      <c r="D1187" t="s">
        <v>1488</v>
      </c>
      <c r="E1187">
        <v>150</v>
      </c>
      <c r="F1187">
        <v>154</v>
      </c>
      <c r="G1187">
        <v>0.99</v>
      </c>
      <c r="H1187">
        <v>0.9</v>
      </c>
      <c r="I1187" s="3">
        <v>0.89766839379999996</v>
      </c>
      <c r="J1187">
        <v>0.92</v>
      </c>
      <c r="K1187">
        <v>0.9</v>
      </c>
      <c r="L1187">
        <v>67</v>
      </c>
      <c r="M1187">
        <v>56.25</v>
      </c>
      <c r="N1187">
        <v>56.25</v>
      </c>
      <c r="O1187" s="3">
        <v>1</v>
      </c>
      <c r="P1187" s="3">
        <v>0.55000000000000004</v>
      </c>
      <c r="Q1187" s="3">
        <v>0.55000000000000004</v>
      </c>
      <c r="R1187">
        <v>0</v>
      </c>
      <c r="S1187">
        <v>87</v>
      </c>
      <c r="T1187">
        <v>83</v>
      </c>
      <c r="U1187">
        <v>89</v>
      </c>
      <c r="V1187">
        <v>87</v>
      </c>
      <c r="W1187">
        <v>0.23</v>
      </c>
      <c r="X1187" t="s">
        <v>2466</v>
      </c>
      <c r="Y1187">
        <v>0.22</v>
      </c>
      <c r="Z1187">
        <v>1</v>
      </c>
      <c r="AA1187">
        <v>3</v>
      </c>
      <c r="AB1187">
        <v>3</v>
      </c>
      <c r="AC1187">
        <v>0</v>
      </c>
      <c r="AD1187">
        <v>3</v>
      </c>
      <c r="AE1187">
        <v>3</v>
      </c>
      <c r="AF1187">
        <v>3</v>
      </c>
      <c r="AG1187">
        <v>3</v>
      </c>
      <c r="AH1187">
        <v>3</v>
      </c>
      <c r="AI1187">
        <v>3</v>
      </c>
      <c r="AJ1187">
        <v>2</v>
      </c>
      <c r="AK1187">
        <v>3</v>
      </c>
      <c r="AL1187">
        <v>3</v>
      </c>
      <c r="AM1187">
        <v>3</v>
      </c>
      <c r="AN1187">
        <v>2</v>
      </c>
      <c r="AO1187">
        <v>2</v>
      </c>
      <c r="AP1187">
        <v>1</v>
      </c>
      <c r="AQ1187">
        <v>2</v>
      </c>
      <c r="AR1187">
        <v>2</v>
      </c>
      <c r="AS1187">
        <v>0</v>
      </c>
      <c r="AT1187">
        <v>0</v>
      </c>
      <c r="AU1187">
        <v>0</v>
      </c>
      <c r="AV1187">
        <v>1</v>
      </c>
    </row>
    <row r="1188" spans="1:48" x14ac:dyDescent="0.25">
      <c r="A1188">
        <v>79132</v>
      </c>
      <c r="B1188" t="s">
        <v>1489</v>
      </c>
      <c r="C1188">
        <v>79131</v>
      </c>
      <c r="D1188" t="s">
        <v>1489</v>
      </c>
      <c r="E1188">
        <v>91</v>
      </c>
      <c r="F1188">
        <v>128</v>
      </c>
      <c r="G1188">
        <v>1</v>
      </c>
      <c r="H1188">
        <v>0.61</v>
      </c>
      <c r="I1188" s="3">
        <v>0.60869565219999999</v>
      </c>
      <c r="J1188">
        <v>0.5</v>
      </c>
      <c r="K1188">
        <v>0.55000000000000004</v>
      </c>
      <c r="L1188">
        <v>0</v>
      </c>
      <c r="M1188">
        <v>63</v>
      </c>
      <c r="N1188">
        <v>63</v>
      </c>
      <c r="W1188" t="s">
        <v>2466</v>
      </c>
      <c r="X1188" t="s">
        <v>2466</v>
      </c>
      <c r="Y1188">
        <v>0.9</v>
      </c>
      <c r="AA1188">
        <v>0</v>
      </c>
      <c r="AB1188">
        <v>1</v>
      </c>
      <c r="AC1188">
        <v>2</v>
      </c>
      <c r="AD1188">
        <v>1</v>
      </c>
      <c r="AE1188">
        <v>1</v>
      </c>
      <c r="AF1188">
        <v>0</v>
      </c>
      <c r="AG1188">
        <v>0</v>
      </c>
      <c r="AH1188">
        <v>0</v>
      </c>
      <c r="AI1188">
        <v>3</v>
      </c>
      <c r="AJ1188">
        <v>3</v>
      </c>
      <c r="AS1188">
        <v>3</v>
      </c>
      <c r="AT1188">
        <v>2</v>
      </c>
      <c r="AU1188">
        <v>3</v>
      </c>
    </row>
    <row r="1189" spans="1:48" x14ac:dyDescent="0.25">
      <c r="A1189">
        <v>79143</v>
      </c>
      <c r="B1189" t="s">
        <v>1490</v>
      </c>
      <c r="C1189">
        <v>4267</v>
      </c>
      <c r="D1189" t="s">
        <v>585</v>
      </c>
      <c r="E1189">
        <v>157</v>
      </c>
      <c r="F1189">
        <v>147</v>
      </c>
      <c r="G1189">
        <v>1</v>
      </c>
      <c r="H1189">
        <v>0.84</v>
      </c>
      <c r="I1189" s="3">
        <v>0.83732876710000004</v>
      </c>
      <c r="J1189">
        <v>0.86</v>
      </c>
      <c r="K1189">
        <v>0.83</v>
      </c>
      <c r="L1189">
        <v>47</v>
      </c>
      <c r="M1189">
        <v>58.5</v>
      </c>
      <c r="N1189">
        <v>53</v>
      </c>
      <c r="O1189" s="3">
        <v>1</v>
      </c>
      <c r="P1189" s="3">
        <v>0.4</v>
      </c>
      <c r="Q1189" s="3">
        <v>0.4</v>
      </c>
      <c r="W1189">
        <v>0.51</v>
      </c>
      <c r="X1189" t="s">
        <v>2466</v>
      </c>
      <c r="Y1189">
        <v>0.46</v>
      </c>
      <c r="AA1189">
        <v>3</v>
      </c>
      <c r="AB1189">
        <v>3</v>
      </c>
      <c r="AC1189">
        <v>2</v>
      </c>
      <c r="AD1189">
        <v>3</v>
      </c>
      <c r="AE1189">
        <v>3</v>
      </c>
      <c r="AF1189">
        <v>3</v>
      </c>
      <c r="AG1189">
        <v>3</v>
      </c>
      <c r="AH1189">
        <v>2</v>
      </c>
      <c r="AI1189">
        <v>3</v>
      </c>
      <c r="AJ1189">
        <v>2</v>
      </c>
      <c r="AK1189">
        <v>3</v>
      </c>
      <c r="AL1189">
        <v>2</v>
      </c>
      <c r="AM1189">
        <v>2</v>
      </c>
      <c r="AS1189">
        <v>1</v>
      </c>
      <c r="AT1189">
        <v>0</v>
      </c>
      <c r="AU1189">
        <v>1</v>
      </c>
    </row>
    <row r="1190" spans="1:48" x14ac:dyDescent="0.25">
      <c r="A1190">
        <v>79144</v>
      </c>
      <c r="B1190" t="s">
        <v>1491</v>
      </c>
      <c r="C1190">
        <v>4239</v>
      </c>
      <c r="D1190" t="s">
        <v>330</v>
      </c>
      <c r="E1190">
        <v>150</v>
      </c>
      <c r="F1190">
        <v>146</v>
      </c>
      <c r="G1190">
        <v>1</v>
      </c>
      <c r="H1190">
        <v>0.86</v>
      </c>
      <c r="I1190" s="3">
        <v>0.85653409089999999</v>
      </c>
      <c r="J1190">
        <v>0.85</v>
      </c>
      <c r="K1190">
        <v>0.87</v>
      </c>
      <c r="L1190">
        <v>53</v>
      </c>
      <c r="M1190">
        <v>52.5</v>
      </c>
      <c r="N1190">
        <v>54</v>
      </c>
      <c r="O1190" s="3">
        <v>1</v>
      </c>
      <c r="P1190" s="3">
        <v>0.38461538499999998</v>
      </c>
      <c r="Q1190" s="3">
        <v>0.38461538499999998</v>
      </c>
      <c r="W1190">
        <v>0.37</v>
      </c>
      <c r="X1190" t="s">
        <v>2466</v>
      </c>
      <c r="Y1190">
        <v>0.42</v>
      </c>
      <c r="AA1190">
        <v>3</v>
      </c>
      <c r="AB1190">
        <v>3</v>
      </c>
      <c r="AC1190">
        <v>2</v>
      </c>
      <c r="AD1190">
        <v>3</v>
      </c>
      <c r="AE1190">
        <v>3</v>
      </c>
      <c r="AF1190">
        <v>3</v>
      </c>
      <c r="AG1190">
        <v>3</v>
      </c>
      <c r="AH1190">
        <v>3</v>
      </c>
      <c r="AI1190">
        <v>2</v>
      </c>
      <c r="AJ1190">
        <v>2</v>
      </c>
      <c r="AK1190">
        <v>3</v>
      </c>
      <c r="AL1190">
        <v>2</v>
      </c>
      <c r="AM1190">
        <v>2</v>
      </c>
      <c r="AS1190">
        <v>0</v>
      </c>
      <c r="AT1190">
        <v>1</v>
      </c>
      <c r="AU1190">
        <v>0</v>
      </c>
    </row>
    <row r="1191" spans="1:48" x14ac:dyDescent="0.25">
      <c r="A1191">
        <v>79145</v>
      </c>
      <c r="B1191" t="s">
        <v>1492</v>
      </c>
      <c r="C1191">
        <v>4239</v>
      </c>
      <c r="D1191" t="s">
        <v>330</v>
      </c>
      <c r="E1191">
        <v>135</v>
      </c>
      <c r="F1191">
        <v>131</v>
      </c>
      <c r="G1191">
        <v>1</v>
      </c>
      <c r="H1191">
        <v>0.78</v>
      </c>
      <c r="I1191" s="3">
        <v>0.77500000000000002</v>
      </c>
      <c r="J1191">
        <v>0.79</v>
      </c>
      <c r="K1191">
        <v>0.79</v>
      </c>
      <c r="L1191">
        <v>39</v>
      </c>
      <c r="M1191">
        <v>44</v>
      </c>
      <c r="N1191">
        <v>48.25</v>
      </c>
      <c r="O1191" s="3">
        <v>1</v>
      </c>
      <c r="P1191" s="3">
        <v>0.46875</v>
      </c>
      <c r="Q1191" s="3">
        <v>0.46875</v>
      </c>
      <c r="W1191">
        <v>0.45</v>
      </c>
      <c r="X1191" t="s">
        <v>2466</v>
      </c>
      <c r="Y1191">
        <v>0.53</v>
      </c>
      <c r="AA1191">
        <v>2</v>
      </c>
      <c r="AB1191">
        <v>2</v>
      </c>
      <c r="AC1191">
        <v>2</v>
      </c>
      <c r="AD1191">
        <v>2</v>
      </c>
      <c r="AE1191">
        <v>2</v>
      </c>
      <c r="AF1191">
        <v>2</v>
      </c>
      <c r="AG1191">
        <v>2</v>
      </c>
      <c r="AH1191">
        <v>2</v>
      </c>
      <c r="AI1191">
        <v>0</v>
      </c>
      <c r="AJ1191">
        <v>1</v>
      </c>
      <c r="AK1191">
        <v>3</v>
      </c>
      <c r="AL1191">
        <v>3</v>
      </c>
      <c r="AM1191">
        <v>3</v>
      </c>
      <c r="AS1191">
        <v>1</v>
      </c>
      <c r="AT1191">
        <v>1</v>
      </c>
      <c r="AU1191">
        <v>1</v>
      </c>
    </row>
    <row r="1192" spans="1:48" x14ac:dyDescent="0.25">
      <c r="A1192">
        <v>79181</v>
      </c>
      <c r="B1192" t="s">
        <v>1493</v>
      </c>
      <c r="C1192">
        <v>4239</v>
      </c>
      <c r="D1192" t="s">
        <v>330</v>
      </c>
      <c r="E1192">
        <v>147</v>
      </c>
      <c r="F1192">
        <v>154</v>
      </c>
      <c r="G1192">
        <v>1</v>
      </c>
      <c r="H1192">
        <v>0.89</v>
      </c>
      <c r="I1192" s="3">
        <v>0.88794925999999996</v>
      </c>
      <c r="J1192">
        <v>0.87</v>
      </c>
      <c r="K1192">
        <v>0.86</v>
      </c>
      <c r="L1192">
        <v>63</v>
      </c>
      <c r="M1192">
        <v>57</v>
      </c>
      <c r="N1192">
        <v>64.25</v>
      </c>
      <c r="O1192" s="3">
        <v>0.91666666699999999</v>
      </c>
      <c r="P1192" s="3">
        <v>0.5</v>
      </c>
      <c r="Q1192" s="3">
        <v>0.46875</v>
      </c>
      <c r="W1192">
        <v>0.31</v>
      </c>
      <c r="X1192" t="s">
        <v>2466</v>
      </c>
      <c r="Y1192">
        <v>0.31</v>
      </c>
      <c r="AA1192">
        <v>3</v>
      </c>
      <c r="AB1192">
        <v>3</v>
      </c>
      <c r="AC1192">
        <v>2</v>
      </c>
      <c r="AD1192">
        <v>3</v>
      </c>
      <c r="AE1192">
        <v>3</v>
      </c>
      <c r="AF1192">
        <v>3</v>
      </c>
      <c r="AG1192">
        <v>3</v>
      </c>
      <c r="AH1192">
        <v>3</v>
      </c>
      <c r="AI1192">
        <v>3</v>
      </c>
      <c r="AJ1192">
        <v>3</v>
      </c>
      <c r="AK1192">
        <v>0</v>
      </c>
      <c r="AL1192">
        <v>3</v>
      </c>
      <c r="AM1192">
        <v>3</v>
      </c>
      <c r="AS1192">
        <v>0</v>
      </c>
      <c r="AT1192">
        <v>0</v>
      </c>
      <c r="AU1192">
        <v>0</v>
      </c>
    </row>
    <row r="1193" spans="1:48" x14ac:dyDescent="0.25">
      <c r="A1193">
        <v>79203</v>
      </c>
      <c r="B1193" t="s">
        <v>1494</v>
      </c>
      <c r="C1193">
        <v>4280</v>
      </c>
      <c r="D1193" t="s">
        <v>670</v>
      </c>
      <c r="E1193">
        <v>114</v>
      </c>
      <c r="F1193">
        <v>97</v>
      </c>
      <c r="G1193">
        <v>1</v>
      </c>
      <c r="H1193">
        <v>0.59</v>
      </c>
      <c r="I1193" s="3">
        <v>0.58542356839999998</v>
      </c>
      <c r="J1193">
        <v>0.66</v>
      </c>
      <c r="K1193">
        <v>0.73</v>
      </c>
      <c r="L1193">
        <v>13</v>
      </c>
      <c r="M1193">
        <v>35.5</v>
      </c>
      <c r="N1193">
        <v>38.25</v>
      </c>
      <c r="O1193" s="3">
        <v>0.99310344800000006</v>
      </c>
      <c r="P1193" s="3">
        <v>0.18253968300000001</v>
      </c>
      <c r="Q1193" s="3">
        <v>0.18253968300000001</v>
      </c>
      <c r="W1193">
        <v>0.87</v>
      </c>
      <c r="X1193" t="s">
        <v>2466</v>
      </c>
      <c r="Y1193">
        <v>0.82</v>
      </c>
      <c r="AA1193">
        <v>1</v>
      </c>
      <c r="AB1193">
        <v>0</v>
      </c>
      <c r="AC1193">
        <v>2</v>
      </c>
      <c r="AD1193">
        <v>0</v>
      </c>
      <c r="AE1193">
        <v>0</v>
      </c>
      <c r="AF1193">
        <v>1</v>
      </c>
      <c r="AG1193">
        <v>2</v>
      </c>
      <c r="AH1193">
        <v>0</v>
      </c>
      <c r="AI1193">
        <v>0</v>
      </c>
      <c r="AJ1193">
        <v>0</v>
      </c>
      <c r="AK1193">
        <v>2</v>
      </c>
      <c r="AL1193">
        <v>0</v>
      </c>
      <c r="AM1193">
        <v>0</v>
      </c>
      <c r="AS1193">
        <v>3</v>
      </c>
      <c r="AT1193">
        <v>2</v>
      </c>
      <c r="AU1193">
        <v>3</v>
      </c>
    </row>
    <row r="1194" spans="1:48" x14ac:dyDescent="0.25">
      <c r="A1194">
        <v>79219</v>
      </c>
      <c r="B1194" t="s">
        <v>1495</v>
      </c>
      <c r="C1194">
        <v>81050</v>
      </c>
      <c r="D1194" t="s">
        <v>1496</v>
      </c>
      <c r="E1194">
        <v>47</v>
      </c>
      <c r="F1194">
        <v>51</v>
      </c>
      <c r="G1194">
        <v>0.95</v>
      </c>
      <c r="H1194">
        <v>0.13</v>
      </c>
      <c r="I1194" s="3">
        <v>0.13</v>
      </c>
      <c r="J1194">
        <v>0.1</v>
      </c>
      <c r="K1194">
        <v>0.18</v>
      </c>
      <c r="L1194">
        <v>0</v>
      </c>
      <c r="M1194">
        <v>33</v>
      </c>
      <c r="N1194">
        <v>35.75</v>
      </c>
      <c r="R1194">
        <v>-17</v>
      </c>
      <c r="S1194">
        <v>0</v>
      </c>
      <c r="T1194">
        <v>43</v>
      </c>
      <c r="U1194">
        <v>100</v>
      </c>
      <c r="V1194">
        <v>50</v>
      </c>
      <c r="W1194" t="s">
        <v>2466</v>
      </c>
      <c r="X1194" t="s">
        <v>2466</v>
      </c>
      <c r="Y1194" t="s">
        <v>2466</v>
      </c>
      <c r="Z1194">
        <v>0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>
        <v>0</v>
      </c>
      <c r="AG1194">
        <v>0</v>
      </c>
      <c r="AH1194">
        <v>0</v>
      </c>
      <c r="AI1194">
        <v>0</v>
      </c>
      <c r="AJ1194">
        <v>0</v>
      </c>
      <c r="AN1194">
        <v>0</v>
      </c>
      <c r="AO1194">
        <v>0</v>
      </c>
      <c r="AP1194">
        <v>0</v>
      </c>
      <c r="AQ1194">
        <v>3</v>
      </c>
      <c r="AR1194">
        <v>0</v>
      </c>
      <c r="AS1194">
        <v>3</v>
      </c>
      <c r="AT1194">
        <v>3</v>
      </c>
      <c r="AU1194">
        <v>3</v>
      </c>
      <c r="AV1194">
        <v>0</v>
      </c>
    </row>
    <row r="1195" spans="1:48" x14ac:dyDescent="0.25">
      <c r="A1195">
        <v>79220</v>
      </c>
      <c r="B1195" t="s">
        <v>1497</v>
      </c>
      <c r="C1195">
        <v>4281</v>
      </c>
      <c r="D1195" t="s">
        <v>683</v>
      </c>
      <c r="E1195">
        <v>96</v>
      </c>
      <c r="F1195">
        <v>58</v>
      </c>
      <c r="G1195">
        <v>0.92</v>
      </c>
      <c r="H1195">
        <v>0.31</v>
      </c>
      <c r="I1195">
        <v>0.29166666670000002</v>
      </c>
      <c r="J1195">
        <v>0.33</v>
      </c>
      <c r="K1195">
        <v>0.38</v>
      </c>
      <c r="L1195">
        <v>0</v>
      </c>
      <c r="M1195">
        <v>34.25</v>
      </c>
      <c r="N1195">
        <v>17.5</v>
      </c>
      <c r="O1195"/>
      <c r="P1195"/>
      <c r="Q1195"/>
      <c r="W1195" t="s">
        <v>2466</v>
      </c>
      <c r="X1195" t="s">
        <v>2466</v>
      </c>
      <c r="Y1195" t="s">
        <v>2466</v>
      </c>
      <c r="AA1195">
        <v>0</v>
      </c>
      <c r="AB1195">
        <v>0</v>
      </c>
      <c r="AC1195">
        <v>0</v>
      </c>
      <c r="AD1195">
        <v>0</v>
      </c>
      <c r="AE1195">
        <v>0</v>
      </c>
      <c r="AF1195">
        <v>0</v>
      </c>
      <c r="AG1195">
        <v>0</v>
      </c>
      <c r="AH1195">
        <v>0</v>
      </c>
      <c r="AI1195">
        <v>0</v>
      </c>
      <c r="AJ1195">
        <v>0</v>
      </c>
      <c r="AS1195">
        <v>3</v>
      </c>
      <c r="AT1195">
        <v>3</v>
      </c>
      <c r="AU1195">
        <v>3</v>
      </c>
    </row>
    <row r="1196" spans="1:48" x14ac:dyDescent="0.25">
      <c r="A1196">
        <v>79221</v>
      </c>
      <c r="B1196" t="s">
        <v>1498</v>
      </c>
      <c r="C1196">
        <v>4281</v>
      </c>
      <c r="D1196" t="s">
        <v>683</v>
      </c>
      <c r="E1196">
        <v>139</v>
      </c>
      <c r="F1196">
        <v>146</v>
      </c>
      <c r="G1196">
        <v>0.99</v>
      </c>
      <c r="H1196">
        <v>0.8</v>
      </c>
      <c r="I1196" s="3">
        <v>0.80012570709999997</v>
      </c>
      <c r="J1196">
        <v>0.8</v>
      </c>
      <c r="K1196">
        <v>0.82</v>
      </c>
      <c r="L1196">
        <v>40</v>
      </c>
      <c r="M1196">
        <v>57.5</v>
      </c>
      <c r="N1196">
        <v>60.5</v>
      </c>
      <c r="O1196" s="3">
        <v>1</v>
      </c>
      <c r="P1196" s="3">
        <v>0.25</v>
      </c>
      <c r="Q1196" s="3">
        <v>0.25</v>
      </c>
      <c r="W1196">
        <v>0.56000000000000005</v>
      </c>
      <c r="X1196" t="s">
        <v>2466</v>
      </c>
      <c r="Y1196">
        <v>0.52</v>
      </c>
      <c r="AA1196">
        <v>2</v>
      </c>
      <c r="AB1196">
        <v>3</v>
      </c>
      <c r="AC1196">
        <v>0</v>
      </c>
      <c r="AD1196">
        <v>2</v>
      </c>
      <c r="AE1196">
        <v>2</v>
      </c>
      <c r="AF1196">
        <v>2</v>
      </c>
      <c r="AG1196">
        <v>3</v>
      </c>
      <c r="AH1196">
        <v>2</v>
      </c>
      <c r="AI1196">
        <v>3</v>
      </c>
      <c r="AJ1196">
        <v>3</v>
      </c>
      <c r="AK1196">
        <v>3</v>
      </c>
      <c r="AL1196">
        <v>1</v>
      </c>
      <c r="AM1196">
        <v>1</v>
      </c>
      <c r="AS1196">
        <v>1</v>
      </c>
      <c r="AT1196">
        <v>1</v>
      </c>
      <c r="AU1196">
        <v>1</v>
      </c>
    </row>
    <row r="1197" spans="1:48" x14ac:dyDescent="0.25">
      <c r="A1197">
        <v>79222</v>
      </c>
      <c r="B1197" t="s">
        <v>1499</v>
      </c>
      <c r="C1197">
        <v>4237</v>
      </c>
      <c r="D1197" t="s">
        <v>298</v>
      </c>
      <c r="E1197">
        <v>133</v>
      </c>
      <c r="F1197">
        <v>150</v>
      </c>
      <c r="G1197">
        <v>1</v>
      </c>
      <c r="H1197">
        <v>0.86</v>
      </c>
      <c r="I1197" s="3">
        <v>0.864375</v>
      </c>
      <c r="J1197">
        <v>0.83</v>
      </c>
      <c r="K1197">
        <v>0.85</v>
      </c>
      <c r="L1197">
        <v>55</v>
      </c>
      <c r="M1197">
        <v>56.75</v>
      </c>
      <c r="N1197">
        <v>56.5</v>
      </c>
      <c r="O1197" s="3">
        <v>1</v>
      </c>
      <c r="P1197" s="3">
        <v>0.4</v>
      </c>
      <c r="Q1197" s="3">
        <v>0.4</v>
      </c>
      <c r="W1197">
        <v>0.37</v>
      </c>
      <c r="X1197" t="s">
        <v>2466</v>
      </c>
      <c r="Y1197">
        <v>0.38</v>
      </c>
      <c r="AA1197">
        <v>2</v>
      </c>
      <c r="AB1197">
        <v>3</v>
      </c>
      <c r="AC1197">
        <v>2</v>
      </c>
      <c r="AD1197">
        <v>3</v>
      </c>
      <c r="AE1197">
        <v>3</v>
      </c>
      <c r="AF1197">
        <v>3</v>
      </c>
      <c r="AG1197">
        <v>3</v>
      </c>
      <c r="AH1197">
        <v>3</v>
      </c>
      <c r="AI1197">
        <v>3</v>
      </c>
      <c r="AJ1197">
        <v>2</v>
      </c>
      <c r="AK1197">
        <v>3</v>
      </c>
      <c r="AL1197">
        <v>2</v>
      </c>
      <c r="AM1197">
        <v>2</v>
      </c>
      <c r="AS1197">
        <v>0</v>
      </c>
      <c r="AT1197">
        <v>0</v>
      </c>
      <c r="AU1197">
        <v>0</v>
      </c>
    </row>
    <row r="1198" spans="1:48" x14ac:dyDescent="0.25">
      <c r="A1198">
        <v>79223</v>
      </c>
      <c r="B1198" t="s">
        <v>1500</v>
      </c>
      <c r="C1198">
        <v>4237</v>
      </c>
      <c r="D1198" t="s">
        <v>298</v>
      </c>
      <c r="E1198">
        <v>127</v>
      </c>
      <c r="F1198">
        <v>125</v>
      </c>
      <c r="G1198">
        <v>1</v>
      </c>
      <c r="H1198">
        <v>0.69</v>
      </c>
      <c r="I1198" s="3">
        <v>0.68677325580000004</v>
      </c>
      <c r="J1198">
        <v>0.69</v>
      </c>
      <c r="K1198">
        <v>0.68</v>
      </c>
      <c r="L1198">
        <v>22</v>
      </c>
      <c r="M1198">
        <v>50.5</v>
      </c>
      <c r="N1198">
        <v>47</v>
      </c>
      <c r="O1198" s="3">
        <v>1</v>
      </c>
      <c r="P1198" s="3">
        <v>0.25</v>
      </c>
      <c r="Q1198" s="3">
        <v>0.25</v>
      </c>
      <c r="W1198">
        <v>0.82</v>
      </c>
      <c r="X1198" t="s">
        <v>2466</v>
      </c>
      <c r="Y1198">
        <v>0.81</v>
      </c>
      <c r="AA1198">
        <v>1</v>
      </c>
      <c r="AB1198">
        <v>1</v>
      </c>
      <c r="AC1198">
        <v>2</v>
      </c>
      <c r="AD1198">
        <v>1</v>
      </c>
      <c r="AE1198">
        <v>1</v>
      </c>
      <c r="AF1198">
        <v>1</v>
      </c>
      <c r="AG1198">
        <v>1</v>
      </c>
      <c r="AH1198">
        <v>1</v>
      </c>
      <c r="AI1198">
        <v>2</v>
      </c>
      <c r="AJ1198">
        <v>1</v>
      </c>
      <c r="AK1198">
        <v>3</v>
      </c>
      <c r="AL1198">
        <v>1</v>
      </c>
      <c r="AM1198">
        <v>1</v>
      </c>
      <c r="AS1198">
        <v>3</v>
      </c>
      <c r="AT1198">
        <v>2</v>
      </c>
      <c r="AU1198">
        <v>3</v>
      </c>
    </row>
    <row r="1199" spans="1:48" x14ac:dyDescent="0.25">
      <c r="A1199">
        <v>79225</v>
      </c>
      <c r="B1199" t="s">
        <v>1501</v>
      </c>
      <c r="C1199">
        <v>4235</v>
      </c>
      <c r="D1199" t="s">
        <v>234</v>
      </c>
      <c r="E1199">
        <v>101</v>
      </c>
      <c r="F1199">
        <v>116</v>
      </c>
      <c r="G1199">
        <v>1</v>
      </c>
      <c r="H1199">
        <v>0.56999999999999995</v>
      </c>
      <c r="I1199" s="3">
        <v>0.56792452829999995</v>
      </c>
      <c r="J1199">
        <v>0.57999999999999996</v>
      </c>
      <c r="K1199">
        <v>0.61</v>
      </c>
      <c r="L1199">
        <v>15</v>
      </c>
      <c r="M1199">
        <v>44.5</v>
      </c>
      <c r="N1199">
        <v>58.5</v>
      </c>
      <c r="O1199" s="3">
        <v>0.99578059100000005</v>
      </c>
      <c r="P1199" s="3">
        <v>0.31415929199999998</v>
      </c>
      <c r="Q1199" s="3">
        <v>0.31415929199999998</v>
      </c>
      <c r="W1199">
        <v>0.85</v>
      </c>
      <c r="X1199" t="s">
        <v>2466</v>
      </c>
      <c r="Y1199">
        <v>0.79</v>
      </c>
      <c r="AA1199">
        <v>0</v>
      </c>
      <c r="AB1199">
        <v>1</v>
      </c>
      <c r="AC1199">
        <v>2</v>
      </c>
      <c r="AD1199">
        <v>0</v>
      </c>
      <c r="AE1199">
        <v>0</v>
      </c>
      <c r="AF1199">
        <v>0</v>
      </c>
      <c r="AG1199">
        <v>1</v>
      </c>
      <c r="AH1199">
        <v>0</v>
      </c>
      <c r="AI1199">
        <v>1</v>
      </c>
      <c r="AJ1199">
        <v>2</v>
      </c>
      <c r="AK1199">
        <v>2</v>
      </c>
      <c r="AL1199">
        <v>2</v>
      </c>
      <c r="AM1199">
        <v>2</v>
      </c>
      <c r="AS1199">
        <v>3</v>
      </c>
      <c r="AT1199">
        <v>2</v>
      </c>
      <c r="AU1199">
        <v>2</v>
      </c>
    </row>
    <row r="1200" spans="1:48" x14ac:dyDescent="0.25">
      <c r="A1200">
        <v>79227</v>
      </c>
      <c r="B1200" t="s">
        <v>24</v>
      </c>
      <c r="C1200">
        <v>4248</v>
      </c>
      <c r="D1200" t="s">
        <v>471</v>
      </c>
      <c r="E1200">
        <v>141</v>
      </c>
      <c r="F1200">
        <v>150</v>
      </c>
      <c r="G1200">
        <v>1</v>
      </c>
      <c r="H1200">
        <v>0.89</v>
      </c>
      <c r="I1200" s="3">
        <v>0.89304812830000002</v>
      </c>
      <c r="J1200">
        <v>0.86</v>
      </c>
      <c r="K1200">
        <v>0.86</v>
      </c>
      <c r="L1200">
        <v>66</v>
      </c>
      <c r="M1200">
        <v>55</v>
      </c>
      <c r="N1200">
        <v>58.5</v>
      </c>
      <c r="W1200">
        <v>0.22</v>
      </c>
      <c r="X1200" t="s">
        <v>2466</v>
      </c>
      <c r="Y1200">
        <v>0.27</v>
      </c>
      <c r="AA1200">
        <v>2</v>
      </c>
      <c r="AB1200">
        <v>3</v>
      </c>
      <c r="AC1200">
        <v>2</v>
      </c>
      <c r="AD1200">
        <v>3</v>
      </c>
      <c r="AE1200">
        <v>3</v>
      </c>
      <c r="AF1200">
        <v>3</v>
      </c>
      <c r="AG1200">
        <v>3</v>
      </c>
      <c r="AH1200">
        <v>3</v>
      </c>
      <c r="AI1200">
        <v>2</v>
      </c>
      <c r="AJ1200">
        <v>2</v>
      </c>
      <c r="AS1200">
        <v>0</v>
      </c>
      <c r="AT1200">
        <v>0</v>
      </c>
      <c r="AU1200">
        <v>0</v>
      </c>
    </row>
    <row r="1201" spans="1:48" x14ac:dyDescent="0.25">
      <c r="A1201">
        <v>79247</v>
      </c>
      <c r="B1201" t="s">
        <v>1502</v>
      </c>
      <c r="C1201">
        <v>4242</v>
      </c>
      <c r="D1201" t="s">
        <v>411</v>
      </c>
      <c r="E1201">
        <v>154</v>
      </c>
      <c r="F1201">
        <v>149</v>
      </c>
      <c r="G1201">
        <v>1</v>
      </c>
      <c r="H1201">
        <v>0.85</v>
      </c>
      <c r="I1201" s="3">
        <v>0.84580498869999998</v>
      </c>
      <c r="J1201">
        <v>0.87</v>
      </c>
      <c r="K1201">
        <v>0.87</v>
      </c>
      <c r="L1201">
        <v>53</v>
      </c>
      <c r="M1201">
        <v>53</v>
      </c>
      <c r="N1201">
        <v>60</v>
      </c>
      <c r="O1201" s="3">
        <v>1</v>
      </c>
      <c r="P1201" s="3">
        <v>0.56521739100000001</v>
      </c>
      <c r="Q1201" s="3">
        <v>0.56521739100000001</v>
      </c>
      <c r="W1201">
        <v>0.31</v>
      </c>
      <c r="X1201" t="s">
        <v>2466</v>
      </c>
      <c r="Y1201">
        <v>0.38</v>
      </c>
      <c r="AA1201">
        <v>3</v>
      </c>
      <c r="AB1201">
        <v>3</v>
      </c>
      <c r="AC1201">
        <v>2</v>
      </c>
      <c r="AD1201">
        <v>3</v>
      </c>
      <c r="AE1201">
        <v>3</v>
      </c>
      <c r="AF1201">
        <v>3</v>
      </c>
      <c r="AG1201">
        <v>3</v>
      </c>
      <c r="AH1201">
        <v>3</v>
      </c>
      <c r="AI1201">
        <v>2</v>
      </c>
      <c r="AJ1201">
        <v>3</v>
      </c>
      <c r="AK1201">
        <v>3</v>
      </c>
      <c r="AL1201">
        <v>3</v>
      </c>
      <c r="AM1201">
        <v>3</v>
      </c>
      <c r="AS1201">
        <v>0</v>
      </c>
      <c r="AT1201">
        <v>1</v>
      </c>
      <c r="AU1201">
        <v>0</v>
      </c>
    </row>
    <row r="1202" spans="1:48" x14ac:dyDescent="0.25">
      <c r="A1202">
        <v>79248</v>
      </c>
      <c r="B1202" t="s">
        <v>1503</v>
      </c>
      <c r="C1202">
        <v>4267</v>
      </c>
      <c r="D1202" t="s">
        <v>585</v>
      </c>
      <c r="E1202">
        <v>107</v>
      </c>
      <c r="F1202">
        <v>135</v>
      </c>
      <c r="G1202">
        <v>0.55000000000000004</v>
      </c>
      <c r="H1202">
        <v>0.83</v>
      </c>
      <c r="I1202">
        <v>0.48611111109999999</v>
      </c>
      <c r="J1202">
        <v>0.63</v>
      </c>
      <c r="K1202">
        <v>0.94</v>
      </c>
      <c r="L1202">
        <v>75</v>
      </c>
      <c r="M1202">
        <v>47</v>
      </c>
      <c r="N1202">
        <v>49.25</v>
      </c>
      <c r="O1202"/>
      <c r="P1202"/>
      <c r="Q1202"/>
      <c r="W1202" t="s">
        <v>2461</v>
      </c>
      <c r="X1202" t="s">
        <v>2466</v>
      </c>
      <c r="Y1202">
        <v>0.25</v>
      </c>
      <c r="AA1202">
        <v>0</v>
      </c>
      <c r="AB1202">
        <v>2</v>
      </c>
      <c r="AC1202">
        <v>0</v>
      </c>
      <c r="AD1202">
        <v>3</v>
      </c>
      <c r="AE1202">
        <v>0</v>
      </c>
      <c r="AF1202">
        <v>1</v>
      </c>
      <c r="AG1202">
        <v>3</v>
      </c>
      <c r="AH1202">
        <v>3</v>
      </c>
      <c r="AI1202">
        <v>1</v>
      </c>
      <c r="AJ1202">
        <v>1</v>
      </c>
      <c r="AS1202">
        <v>0</v>
      </c>
      <c r="AT1202">
        <v>1</v>
      </c>
      <c r="AU1202">
        <v>0</v>
      </c>
    </row>
    <row r="1203" spans="1:48" x14ac:dyDescent="0.25">
      <c r="A1203">
        <v>79259</v>
      </c>
      <c r="B1203" t="s">
        <v>1504</v>
      </c>
      <c r="C1203">
        <v>10969</v>
      </c>
      <c r="D1203" t="s">
        <v>1504</v>
      </c>
      <c r="E1203">
        <v>124</v>
      </c>
      <c r="F1203">
        <v>113</v>
      </c>
      <c r="G1203">
        <v>1</v>
      </c>
      <c r="H1203">
        <v>0.67</v>
      </c>
      <c r="I1203" s="3">
        <v>0.671875</v>
      </c>
      <c r="J1203">
        <v>0.81</v>
      </c>
      <c r="K1203">
        <v>0.88</v>
      </c>
      <c r="L1203">
        <v>26</v>
      </c>
      <c r="M1203">
        <v>43</v>
      </c>
      <c r="N1203">
        <v>40.75</v>
      </c>
      <c r="W1203">
        <v>0.85</v>
      </c>
      <c r="X1203" t="s">
        <v>2466</v>
      </c>
      <c r="Y1203">
        <v>0.81</v>
      </c>
      <c r="AA1203">
        <v>1</v>
      </c>
      <c r="AB1203">
        <v>0</v>
      </c>
      <c r="AC1203">
        <v>2</v>
      </c>
      <c r="AD1203">
        <v>1</v>
      </c>
      <c r="AE1203">
        <v>1</v>
      </c>
      <c r="AF1203">
        <v>2</v>
      </c>
      <c r="AG1203">
        <v>3</v>
      </c>
      <c r="AH1203">
        <v>1</v>
      </c>
      <c r="AI1203">
        <v>0</v>
      </c>
      <c r="AJ1203">
        <v>0</v>
      </c>
      <c r="AS1203">
        <v>3</v>
      </c>
      <c r="AT1203">
        <v>2</v>
      </c>
      <c r="AU1203">
        <v>3</v>
      </c>
    </row>
    <row r="1204" spans="1:48" x14ac:dyDescent="0.25">
      <c r="A1204">
        <v>79263</v>
      </c>
      <c r="B1204" t="s">
        <v>1505</v>
      </c>
      <c r="C1204">
        <v>81043</v>
      </c>
      <c r="D1204" t="s">
        <v>1506</v>
      </c>
      <c r="E1204">
        <v>107</v>
      </c>
      <c r="F1204">
        <v>113</v>
      </c>
      <c r="G1204">
        <v>1</v>
      </c>
      <c r="H1204">
        <v>0.73</v>
      </c>
      <c r="I1204" s="3">
        <v>0.73287671229999996</v>
      </c>
      <c r="J1204">
        <v>0.7</v>
      </c>
      <c r="K1204">
        <v>0.56000000000000005</v>
      </c>
      <c r="L1204">
        <v>32</v>
      </c>
      <c r="M1204">
        <v>32.75</v>
      </c>
      <c r="N1204">
        <v>33.5</v>
      </c>
      <c r="O1204" s="3">
        <v>1</v>
      </c>
      <c r="P1204" s="3">
        <v>0.33333333300000001</v>
      </c>
      <c r="Q1204" s="3">
        <v>0.33333333300000001</v>
      </c>
      <c r="W1204">
        <v>0.69</v>
      </c>
      <c r="X1204" t="s">
        <v>2466</v>
      </c>
      <c r="Y1204">
        <v>0.65</v>
      </c>
      <c r="AA1204">
        <v>0</v>
      </c>
      <c r="AB1204">
        <v>0</v>
      </c>
      <c r="AC1204">
        <v>2</v>
      </c>
      <c r="AD1204">
        <v>2</v>
      </c>
      <c r="AE1204">
        <v>2</v>
      </c>
      <c r="AF1204">
        <v>1</v>
      </c>
      <c r="AG1204">
        <v>0</v>
      </c>
      <c r="AH1204">
        <v>2</v>
      </c>
      <c r="AI1204">
        <v>0</v>
      </c>
      <c r="AJ1204">
        <v>0</v>
      </c>
      <c r="AK1204">
        <v>3</v>
      </c>
      <c r="AL1204">
        <v>2</v>
      </c>
      <c r="AM1204">
        <v>2</v>
      </c>
      <c r="AS1204">
        <v>2</v>
      </c>
      <c r="AT1204">
        <v>1</v>
      </c>
      <c r="AU1204">
        <v>1</v>
      </c>
    </row>
    <row r="1205" spans="1:48" x14ac:dyDescent="0.25">
      <c r="A1205">
        <v>79265</v>
      </c>
      <c r="B1205" t="s">
        <v>1507</v>
      </c>
      <c r="C1205">
        <v>4283</v>
      </c>
      <c r="D1205" t="s">
        <v>703</v>
      </c>
      <c r="E1205">
        <v>149</v>
      </c>
      <c r="F1205">
        <v>139</v>
      </c>
      <c r="G1205">
        <v>1</v>
      </c>
      <c r="H1205">
        <v>0.75</v>
      </c>
      <c r="I1205" s="3">
        <v>0.74728260869999996</v>
      </c>
      <c r="J1205">
        <v>0.79</v>
      </c>
      <c r="K1205">
        <v>0.76</v>
      </c>
      <c r="L1205">
        <v>37</v>
      </c>
      <c r="M1205">
        <v>51</v>
      </c>
      <c r="N1205">
        <v>63.25</v>
      </c>
      <c r="O1205" s="3">
        <v>0.97560975599999999</v>
      </c>
      <c r="P1205" s="3">
        <v>0.382352941</v>
      </c>
      <c r="Q1205" s="3">
        <v>0.382352941</v>
      </c>
      <c r="W1205">
        <v>0.49</v>
      </c>
      <c r="X1205" t="s">
        <v>2466</v>
      </c>
      <c r="Y1205">
        <v>0.56000000000000005</v>
      </c>
      <c r="AA1205">
        <v>3</v>
      </c>
      <c r="AB1205">
        <v>2</v>
      </c>
      <c r="AC1205">
        <v>2</v>
      </c>
      <c r="AD1205">
        <v>2</v>
      </c>
      <c r="AE1205">
        <v>2</v>
      </c>
      <c r="AF1205">
        <v>2</v>
      </c>
      <c r="AG1205">
        <v>2</v>
      </c>
      <c r="AH1205">
        <v>2</v>
      </c>
      <c r="AI1205">
        <v>2</v>
      </c>
      <c r="AJ1205">
        <v>3</v>
      </c>
      <c r="AK1205">
        <v>1</v>
      </c>
      <c r="AL1205">
        <v>2</v>
      </c>
      <c r="AM1205">
        <v>2</v>
      </c>
      <c r="AS1205">
        <v>1</v>
      </c>
      <c r="AT1205">
        <v>1</v>
      </c>
      <c r="AU1205">
        <v>1</v>
      </c>
    </row>
    <row r="1206" spans="1:48" x14ac:dyDescent="0.25">
      <c r="A1206">
        <v>79268</v>
      </c>
      <c r="B1206" t="s">
        <v>1508</v>
      </c>
      <c r="C1206">
        <v>4241</v>
      </c>
      <c r="D1206" t="s">
        <v>377</v>
      </c>
      <c r="E1206">
        <v>157</v>
      </c>
      <c r="F1206">
        <v>153</v>
      </c>
      <c r="G1206">
        <v>0.99</v>
      </c>
      <c r="H1206">
        <v>0.86</v>
      </c>
      <c r="I1206" s="3">
        <v>0.85904059040000003</v>
      </c>
      <c r="J1206">
        <v>0.89</v>
      </c>
      <c r="K1206">
        <v>0.88</v>
      </c>
      <c r="L1206">
        <v>70</v>
      </c>
      <c r="M1206">
        <v>56.5</v>
      </c>
      <c r="N1206">
        <v>61</v>
      </c>
      <c r="O1206" s="3">
        <v>0.875</v>
      </c>
      <c r="P1206" s="3">
        <v>0.14285714299999999</v>
      </c>
      <c r="Q1206" s="3">
        <v>0.131578947</v>
      </c>
      <c r="R1206">
        <v>0</v>
      </c>
      <c r="S1206">
        <v>98</v>
      </c>
      <c r="T1206">
        <v>95</v>
      </c>
      <c r="U1206">
        <v>94</v>
      </c>
      <c r="V1206">
        <v>97</v>
      </c>
      <c r="W1206">
        <v>0.2</v>
      </c>
      <c r="X1206" t="s">
        <v>2466</v>
      </c>
      <c r="Y1206">
        <v>0.25</v>
      </c>
      <c r="Z1206">
        <v>1</v>
      </c>
      <c r="AA1206">
        <v>3</v>
      </c>
      <c r="AB1206">
        <v>3</v>
      </c>
      <c r="AC1206">
        <v>0</v>
      </c>
      <c r="AD1206">
        <v>3</v>
      </c>
      <c r="AE1206">
        <v>3</v>
      </c>
      <c r="AF1206">
        <v>3</v>
      </c>
      <c r="AG1206">
        <v>3</v>
      </c>
      <c r="AH1206">
        <v>3</v>
      </c>
      <c r="AI1206">
        <v>3</v>
      </c>
      <c r="AJ1206">
        <v>3</v>
      </c>
      <c r="AK1206">
        <v>0</v>
      </c>
      <c r="AL1206">
        <v>0</v>
      </c>
      <c r="AM1206">
        <v>0</v>
      </c>
      <c r="AN1206">
        <v>2</v>
      </c>
      <c r="AO1206">
        <v>3</v>
      </c>
      <c r="AP1206">
        <v>3</v>
      </c>
      <c r="AQ1206">
        <v>3</v>
      </c>
      <c r="AR1206">
        <v>3</v>
      </c>
      <c r="AS1206">
        <v>0</v>
      </c>
      <c r="AT1206">
        <v>0</v>
      </c>
      <c r="AU1206">
        <v>0</v>
      </c>
      <c r="AV1206">
        <v>1</v>
      </c>
    </row>
    <row r="1207" spans="1:48" x14ac:dyDescent="0.25">
      <c r="A1207">
        <v>79270</v>
      </c>
      <c r="B1207" t="s">
        <v>1509</v>
      </c>
      <c r="C1207">
        <v>79269</v>
      </c>
      <c r="D1207" t="s">
        <v>1510</v>
      </c>
      <c r="E1207">
        <v>142</v>
      </c>
      <c r="F1207">
        <v>73</v>
      </c>
      <c r="G1207">
        <v>0.33</v>
      </c>
      <c r="H1207">
        <v>0.38</v>
      </c>
      <c r="I1207">
        <v>0.28571428570000001</v>
      </c>
      <c r="J1207">
        <v>0.31</v>
      </c>
      <c r="K1207">
        <v>0.2</v>
      </c>
      <c r="M1207">
        <v>31</v>
      </c>
      <c r="O1207"/>
      <c r="P1207"/>
      <c r="Q1207"/>
      <c r="R1207">
        <v>6</v>
      </c>
      <c r="S1207">
        <v>50</v>
      </c>
      <c r="T1207">
        <v>14</v>
      </c>
      <c r="U1207">
        <v>22</v>
      </c>
      <c r="V1207">
        <v>31</v>
      </c>
      <c r="X1207" t="s">
        <v>2466</v>
      </c>
      <c r="Z1207">
        <v>41</v>
      </c>
      <c r="AA1207">
        <v>2</v>
      </c>
      <c r="AB1207">
        <v>0</v>
      </c>
      <c r="AC1207">
        <v>0</v>
      </c>
      <c r="AD1207">
        <v>0</v>
      </c>
      <c r="AE1207">
        <v>0</v>
      </c>
      <c r="AF1207">
        <v>0</v>
      </c>
      <c r="AG1207">
        <v>0</v>
      </c>
      <c r="AI1207">
        <v>0</v>
      </c>
      <c r="AN1207">
        <v>3</v>
      </c>
      <c r="AO1207">
        <v>0</v>
      </c>
      <c r="AP1207">
        <v>0</v>
      </c>
      <c r="AQ1207">
        <v>0</v>
      </c>
      <c r="AR1207">
        <v>0</v>
      </c>
      <c r="AV1207">
        <v>3</v>
      </c>
    </row>
    <row r="1208" spans="1:48" x14ac:dyDescent="0.25">
      <c r="A1208">
        <v>79282</v>
      </c>
      <c r="B1208" t="s">
        <v>1511</v>
      </c>
      <c r="C1208">
        <v>4406</v>
      </c>
      <c r="D1208" t="s">
        <v>1010</v>
      </c>
      <c r="E1208">
        <v>150</v>
      </c>
      <c r="F1208">
        <v>157</v>
      </c>
      <c r="G1208">
        <v>1</v>
      </c>
      <c r="H1208">
        <v>0.9</v>
      </c>
      <c r="I1208" s="3">
        <v>0.89696969699999995</v>
      </c>
      <c r="J1208">
        <v>0.89</v>
      </c>
      <c r="K1208">
        <v>0.89</v>
      </c>
      <c r="L1208">
        <v>64</v>
      </c>
      <c r="M1208">
        <v>56</v>
      </c>
      <c r="N1208">
        <v>64.5</v>
      </c>
      <c r="O1208" s="3">
        <v>1</v>
      </c>
      <c r="P1208" s="3">
        <v>0.45</v>
      </c>
      <c r="Q1208" s="3">
        <v>0.45</v>
      </c>
      <c r="W1208">
        <v>0.23</v>
      </c>
      <c r="X1208" t="s">
        <v>2466</v>
      </c>
      <c r="Y1208">
        <v>0.23</v>
      </c>
      <c r="AA1208">
        <v>3</v>
      </c>
      <c r="AB1208">
        <v>3</v>
      </c>
      <c r="AC1208">
        <v>2</v>
      </c>
      <c r="AD1208">
        <v>3</v>
      </c>
      <c r="AE1208">
        <v>3</v>
      </c>
      <c r="AF1208">
        <v>3</v>
      </c>
      <c r="AG1208">
        <v>3</v>
      </c>
      <c r="AH1208">
        <v>3</v>
      </c>
      <c r="AI1208">
        <v>2</v>
      </c>
      <c r="AJ1208">
        <v>3</v>
      </c>
      <c r="AK1208">
        <v>3</v>
      </c>
      <c r="AL1208">
        <v>3</v>
      </c>
      <c r="AM1208">
        <v>3</v>
      </c>
      <c r="AS1208">
        <v>0</v>
      </c>
      <c r="AT1208">
        <v>0</v>
      </c>
      <c r="AU1208">
        <v>0</v>
      </c>
    </row>
    <row r="1209" spans="1:48" x14ac:dyDescent="0.25">
      <c r="A1209">
        <v>79283</v>
      </c>
      <c r="B1209" t="s">
        <v>1512</v>
      </c>
      <c r="C1209">
        <v>4282</v>
      </c>
      <c r="D1209" t="s">
        <v>688</v>
      </c>
      <c r="E1209">
        <v>134</v>
      </c>
      <c r="F1209">
        <v>137</v>
      </c>
      <c r="G1209">
        <v>1</v>
      </c>
      <c r="H1209">
        <v>0.71</v>
      </c>
      <c r="I1209" s="3">
        <v>0.71390374329999995</v>
      </c>
      <c r="J1209">
        <v>0.73</v>
      </c>
      <c r="K1209">
        <v>0.75</v>
      </c>
      <c r="L1209">
        <v>24</v>
      </c>
      <c r="M1209">
        <v>53.75</v>
      </c>
      <c r="N1209">
        <v>64.25</v>
      </c>
      <c r="O1209" s="3">
        <v>0.96350365000000004</v>
      </c>
      <c r="P1209" s="3">
        <v>0.34051724100000003</v>
      </c>
      <c r="Q1209" s="3">
        <v>0.34051724100000003</v>
      </c>
      <c r="W1209">
        <v>0.83</v>
      </c>
      <c r="X1209" t="s">
        <v>2466</v>
      </c>
      <c r="Y1209">
        <v>0.66</v>
      </c>
      <c r="AA1209">
        <v>2</v>
      </c>
      <c r="AB1209">
        <v>2</v>
      </c>
      <c r="AC1209">
        <v>2</v>
      </c>
      <c r="AD1209">
        <v>1</v>
      </c>
      <c r="AE1209">
        <v>2</v>
      </c>
      <c r="AF1209">
        <v>2</v>
      </c>
      <c r="AG1209">
        <v>2</v>
      </c>
      <c r="AH1209">
        <v>1</v>
      </c>
      <c r="AI1209">
        <v>2</v>
      </c>
      <c r="AJ1209">
        <v>3</v>
      </c>
      <c r="AK1209">
        <v>1</v>
      </c>
      <c r="AL1209">
        <v>2</v>
      </c>
      <c r="AM1209">
        <v>2</v>
      </c>
      <c r="AS1209">
        <v>3</v>
      </c>
      <c r="AT1209">
        <v>1</v>
      </c>
      <c r="AU1209">
        <v>2</v>
      </c>
    </row>
    <row r="1210" spans="1:48" x14ac:dyDescent="0.25">
      <c r="A1210">
        <v>79285</v>
      </c>
      <c r="B1210" t="s">
        <v>1513</v>
      </c>
      <c r="C1210">
        <v>4263</v>
      </c>
      <c r="D1210" t="s">
        <v>570</v>
      </c>
      <c r="E1210">
        <v>110</v>
      </c>
      <c r="F1210">
        <v>114</v>
      </c>
      <c r="G1210">
        <v>0.99</v>
      </c>
      <c r="H1210">
        <v>0.59</v>
      </c>
      <c r="I1210" s="3">
        <v>0.59418837680000003</v>
      </c>
      <c r="J1210">
        <v>0.59</v>
      </c>
      <c r="K1210">
        <v>0.59</v>
      </c>
      <c r="L1210">
        <v>10</v>
      </c>
      <c r="M1210">
        <v>48.25</v>
      </c>
      <c r="N1210">
        <v>48.5</v>
      </c>
      <c r="O1210" s="3">
        <v>0.98299319699999999</v>
      </c>
      <c r="P1210" s="3">
        <v>0.33333333300000001</v>
      </c>
      <c r="Q1210" s="3">
        <v>0.33333333300000001</v>
      </c>
      <c r="W1210">
        <v>0.92</v>
      </c>
      <c r="X1210" t="s">
        <v>2466</v>
      </c>
      <c r="Y1210">
        <v>0.87</v>
      </c>
      <c r="AA1210">
        <v>0</v>
      </c>
      <c r="AB1210">
        <v>1</v>
      </c>
      <c r="AC1210">
        <v>0</v>
      </c>
      <c r="AD1210">
        <v>0</v>
      </c>
      <c r="AE1210">
        <v>0</v>
      </c>
      <c r="AF1210">
        <v>0</v>
      </c>
      <c r="AG1210">
        <v>0</v>
      </c>
      <c r="AH1210">
        <v>0</v>
      </c>
      <c r="AI1210">
        <v>1</v>
      </c>
      <c r="AJ1210">
        <v>1</v>
      </c>
      <c r="AK1210">
        <v>1</v>
      </c>
      <c r="AL1210">
        <v>2</v>
      </c>
      <c r="AM1210">
        <v>2</v>
      </c>
      <c r="AS1210">
        <v>3</v>
      </c>
      <c r="AT1210">
        <v>3</v>
      </c>
      <c r="AU1210">
        <v>3</v>
      </c>
    </row>
    <row r="1211" spans="1:48" x14ac:dyDescent="0.25">
      <c r="A1211">
        <v>79286</v>
      </c>
      <c r="B1211" t="s">
        <v>1514</v>
      </c>
      <c r="C1211">
        <v>4263</v>
      </c>
      <c r="D1211" t="s">
        <v>570</v>
      </c>
      <c r="G1211">
        <v>0.88</v>
      </c>
      <c r="I1211">
        <v>0</v>
      </c>
      <c r="K1211">
        <v>0.39</v>
      </c>
      <c r="O1211"/>
      <c r="P1211"/>
      <c r="Q1211"/>
      <c r="X1211" t="s">
        <v>2466</v>
      </c>
      <c r="AC1211">
        <v>0</v>
      </c>
      <c r="AE1211">
        <v>0</v>
      </c>
      <c r="AG1211">
        <v>0</v>
      </c>
    </row>
    <row r="1212" spans="1:48" x14ac:dyDescent="0.25">
      <c r="A1212">
        <v>79290</v>
      </c>
      <c r="B1212" t="s">
        <v>1515</v>
      </c>
      <c r="C1212">
        <v>4246</v>
      </c>
      <c r="D1212" t="s">
        <v>445</v>
      </c>
      <c r="E1212">
        <v>162</v>
      </c>
      <c r="F1212">
        <v>166</v>
      </c>
      <c r="G1212">
        <v>1</v>
      </c>
      <c r="H1212">
        <v>0.94</v>
      </c>
      <c r="I1212" s="3">
        <v>0.93965517239999996</v>
      </c>
      <c r="J1212">
        <v>0.91</v>
      </c>
      <c r="K1212">
        <v>0.9</v>
      </c>
      <c r="L1212">
        <v>79</v>
      </c>
      <c r="M1212">
        <v>61</v>
      </c>
      <c r="N1212">
        <v>69</v>
      </c>
      <c r="O1212" s="3">
        <v>1</v>
      </c>
      <c r="P1212" s="3">
        <v>0.63636363600000001</v>
      </c>
      <c r="Q1212" s="3">
        <v>0.63636363600000001</v>
      </c>
      <c r="W1212">
        <v>0.15</v>
      </c>
      <c r="X1212" t="s">
        <v>2466</v>
      </c>
      <c r="Y1212">
        <v>0.15</v>
      </c>
      <c r="AA1212">
        <v>3</v>
      </c>
      <c r="AB1212">
        <v>3</v>
      </c>
      <c r="AC1212">
        <v>2</v>
      </c>
      <c r="AD1212">
        <v>3</v>
      </c>
      <c r="AE1212">
        <v>3</v>
      </c>
      <c r="AF1212">
        <v>3</v>
      </c>
      <c r="AG1212">
        <v>3</v>
      </c>
      <c r="AH1212">
        <v>3</v>
      </c>
      <c r="AI1212">
        <v>3</v>
      </c>
      <c r="AJ1212">
        <v>3</v>
      </c>
      <c r="AK1212">
        <v>3</v>
      </c>
      <c r="AL1212">
        <v>3</v>
      </c>
      <c r="AM1212">
        <v>3</v>
      </c>
      <c r="AS1212">
        <v>0</v>
      </c>
      <c r="AT1212">
        <v>0</v>
      </c>
      <c r="AU1212">
        <v>0</v>
      </c>
    </row>
    <row r="1213" spans="1:48" x14ac:dyDescent="0.25">
      <c r="A1213">
        <v>79296</v>
      </c>
      <c r="B1213" t="s">
        <v>1516</v>
      </c>
      <c r="C1213">
        <v>6355</v>
      </c>
      <c r="D1213" t="s">
        <v>1198</v>
      </c>
      <c r="E1213">
        <v>119</v>
      </c>
      <c r="F1213">
        <v>143</v>
      </c>
      <c r="G1213">
        <v>1</v>
      </c>
      <c r="H1213">
        <v>0.79</v>
      </c>
      <c r="I1213" s="3">
        <v>0.78909090910000002</v>
      </c>
      <c r="J1213">
        <v>0.68</v>
      </c>
      <c r="K1213">
        <v>0.72</v>
      </c>
      <c r="L1213">
        <v>48</v>
      </c>
      <c r="M1213">
        <v>58.5</v>
      </c>
      <c r="N1213">
        <v>60.5</v>
      </c>
      <c r="W1213">
        <v>0.39</v>
      </c>
      <c r="X1213" t="s">
        <v>2466</v>
      </c>
      <c r="Y1213">
        <v>0.47</v>
      </c>
      <c r="AA1213">
        <v>1</v>
      </c>
      <c r="AB1213">
        <v>2</v>
      </c>
      <c r="AC1213">
        <v>2</v>
      </c>
      <c r="AD1213">
        <v>2</v>
      </c>
      <c r="AE1213">
        <v>2</v>
      </c>
      <c r="AF1213">
        <v>1</v>
      </c>
      <c r="AG1213">
        <v>2</v>
      </c>
      <c r="AH1213">
        <v>2</v>
      </c>
      <c r="AI1213">
        <v>3</v>
      </c>
      <c r="AJ1213">
        <v>3</v>
      </c>
      <c r="AS1213">
        <v>0</v>
      </c>
      <c r="AT1213">
        <v>1</v>
      </c>
      <c r="AU1213">
        <v>1</v>
      </c>
    </row>
    <row r="1214" spans="1:48" x14ac:dyDescent="0.25">
      <c r="A1214">
        <v>79373</v>
      </c>
      <c r="B1214" t="s">
        <v>1517</v>
      </c>
      <c r="C1214">
        <v>4383</v>
      </c>
      <c r="D1214" t="s">
        <v>858</v>
      </c>
      <c r="E1214">
        <v>131</v>
      </c>
      <c r="F1214">
        <v>143</v>
      </c>
      <c r="G1214">
        <v>1</v>
      </c>
      <c r="H1214">
        <v>0.74</v>
      </c>
      <c r="I1214" s="3">
        <v>0.74285714290000004</v>
      </c>
      <c r="J1214">
        <v>0.77</v>
      </c>
      <c r="K1214">
        <v>0.67</v>
      </c>
      <c r="L1214">
        <v>46</v>
      </c>
      <c r="M1214">
        <v>57</v>
      </c>
      <c r="N1214">
        <v>57.25</v>
      </c>
      <c r="R1214">
        <v>-1</v>
      </c>
      <c r="S1214">
        <v>90</v>
      </c>
      <c r="T1214">
        <v>89</v>
      </c>
      <c r="U1214">
        <v>97</v>
      </c>
      <c r="V1214">
        <v>93</v>
      </c>
      <c r="W1214">
        <v>0.4</v>
      </c>
      <c r="X1214" t="s">
        <v>2466</v>
      </c>
      <c r="Y1214">
        <v>0.51</v>
      </c>
      <c r="Z1214">
        <v>1</v>
      </c>
      <c r="AA1214">
        <v>2</v>
      </c>
      <c r="AB1214">
        <v>2</v>
      </c>
      <c r="AC1214">
        <v>2</v>
      </c>
      <c r="AD1214">
        <v>2</v>
      </c>
      <c r="AE1214">
        <v>2</v>
      </c>
      <c r="AF1214">
        <v>2</v>
      </c>
      <c r="AG1214">
        <v>1</v>
      </c>
      <c r="AH1214">
        <v>2</v>
      </c>
      <c r="AI1214">
        <v>3</v>
      </c>
      <c r="AJ1214">
        <v>2</v>
      </c>
      <c r="AN1214">
        <v>1</v>
      </c>
      <c r="AO1214">
        <v>2</v>
      </c>
      <c r="AP1214">
        <v>2</v>
      </c>
      <c r="AQ1214">
        <v>3</v>
      </c>
      <c r="AR1214">
        <v>3</v>
      </c>
      <c r="AS1214">
        <v>0</v>
      </c>
      <c r="AT1214">
        <v>1</v>
      </c>
      <c r="AU1214">
        <v>1</v>
      </c>
      <c r="AV1214">
        <v>1</v>
      </c>
    </row>
    <row r="1215" spans="1:48" x14ac:dyDescent="0.25">
      <c r="A1215">
        <v>79374</v>
      </c>
      <c r="B1215" t="s">
        <v>1518</v>
      </c>
      <c r="C1215">
        <v>4248</v>
      </c>
      <c r="D1215" t="s">
        <v>471</v>
      </c>
      <c r="E1215">
        <v>135</v>
      </c>
      <c r="F1215">
        <v>152</v>
      </c>
      <c r="G1215">
        <v>1</v>
      </c>
      <c r="H1215">
        <v>0.86</v>
      </c>
      <c r="I1215" s="3">
        <v>0.85863377610000002</v>
      </c>
      <c r="J1215">
        <v>0.8</v>
      </c>
      <c r="K1215">
        <v>0.76</v>
      </c>
      <c r="L1215">
        <v>59</v>
      </c>
      <c r="M1215">
        <v>57</v>
      </c>
      <c r="N1215">
        <v>61.25</v>
      </c>
      <c r="R1215">
        <v>1</v>
      </c>
      <c r="S1215">
        <v>87</v>
      </c>
      <c r="T1215">
        <v>91</v>
      </c>
      <c r="U1215">
        <v>90</v>
      </c>
      <c r="V1215">
        <v>85</v>
      </c>
      <c r="W1215">
        <v>0.36</v>
      </c>
      <c r="X1215" t="s">
        <v>2466</v>
      </c>
      <c r="Y1215">
        <v>0.38</v>
      </c>
      <c r="Z1215">
        <v>1</v>
      </c>
      <c r="AA1215">
        <v>2</v>
      </c>
      <c r="AB1215">
        <v>3</v>
      </c>
      <c r="AC1215">
        <v>2</v>
      </c>
      <c r="AD1215">
        <v>3</v>
      </c>
      <c r="AE1215">
        <v>3</v>
      </c>
      <c r="AF1215">
        <v>2</v>
      </c>
      <c r="AG1215">
        <v>2</v>
      </c>
      <c r="AH1215">
        <v>3</v>
      </c>
      <c r="AI1215">
        <v>3</v>
      </c>
      <c r="AJ1215">
        <v>3</v>
      </c>
      <c r="AN1215">
        <v>2</v>
      </c>
      <c r="AO1215">
        <v>2</v>
      </c>
      <c r="AP1215">
        <v>2</v>
      </c>
      <c r="AQ1215">
        <v>2</v>
      </c>
      <c r="AR1215">
        <v>2</v>
      </c>
      <c r="AS1215">
        <v>0</v>
      </c>
      <c r="AT1215">
        <v>0</v>
      </c>
      <c r="AU1215">
        <v>0</v>
      </c>
      <c r="AV1215">
        <v>1</v>
      </c>
    </row>
    <row r="1216" spans="1:48" x14ac:dyDescent="0.25">
      <c r="A1216">
        <v>79375</v>
      </c>
      <c r="B1216" t="s">
        <v>1519</v>
      </c>
      <c r="C1216">
        <v>4248</v>
      </c>
      <c r="D1216" t="s">
        <v>471</v>
      </c>
      <c r="E1216">
        <v>154</v>
      </c>
      <c r="F1216">
        <v>157</v>
      </c>
      <c r="G1216">
        <v>1</v>
      </c>
      <c r="H1216">
        <v>0.87</v>
      </c>
      <c r="I1216" s="3">
        <v>0.8719008264</v>
      </c>
      <c r="J1216">
        <v>0.89</v>
      </c>
      <c r="K1216">
        <v>0.88</v>
      </c>
      <c r="L1216">
        <v>54</v>
      </c>
      <c r="M1216">
        <v>62.5</v>
      </c>
      <c r="N1216">
        <v>62.5</v>
      </c>
      <c r="O1216" s="3">
        <v>1</v>
      </c>
      <c r="P1216" s="3">
        <v>0.64285714299999996</v>
      </c>
      <c r="Q1216" s="3">
        <v>0.64285714299999996</v>
      </c>
      <c r="W1216">
        <v>0.41</v>
      </c>
      <c r="X1216" t="s">
        <v>2466</v>
      </c>
      <c r="Y1216">
        <v>0.4</v>
      </c>
      <c r="AA1216">
        <v>3</v>
      </c>
      <c r="AB1216">
        <v>3</v>
      </c>
      <c r="AC1216">
        <v>2</v>
      </c>
      <c r="AD1216">
        <v>3</v>
      </c>
      <c r="AE1216">
        <v>3</v>
      </c>
      <c r="AF1216">
        <v>3</v>
      </c>
      <c r="AG1216">
        <v>3</v>
      </c>
      <c r="AH1216">
        <v>3</v>
      </c>
      <c r="AI1216">
        <v>3</v>
      </c>
      <c r="AJ1216">
        <v>3</v>
      </c>
      <c r="AK1216">
        <v>3</v>
      </c>
      <c r="AL1216">
        <v>3</v>
      </c>
      <c r="AM1216">
        <v>3</v>
      </c>
      <c r="AS1216">
        <v>0</v>
      </c>
      <c r="AT1216">
        <v>0</v>
      </c>
      <c r="AU1216">
        <v>0</v>
      </c>
    </row>
    <row r="1217" spans="1:48" x14ac:dyDescent="0.25">
      <c r="A1217">
        <v>79376</v>
      </c>
      <c r="B1217" t="s">
        <v>1520</v>
      </c>
      <c r="C1217">
        <v>4284</v>
      </c>
      <c r="D1217" t="s">
        <v>710</v>
      </c>
      <c r="E1217">
        <v>126</v>
      </c>
      <c r="F1217">
        <v>137</v>
      </c>
      <c r="G1217">
        <v>1</v>
      </c>
      <c r="H1217">
        <v>0.74</v>
      </c>
      <c r="I1217" s="3">
        <v>0.73594548550000005</v>
      </c>
      <c r="J1217">
        <v>0.74</v>
      </c>
      <c r="K1217">
        <v>0.72</v>
      </c>
      <c r="L1217">
        <v>41</v>
      </c>
      <c r="M1217">
        <v>51</v>
      </c>
      <c r="N1217">
        <v>53</v>
      </c>
      <c r="R1217">
        <v>-1</v>
      </c>
      <c r="S1217">
        <v>86</v>
      </c>
      <c r="T1217">
        <v>89</v>
      </c>
      <c r="U1217">
        <v>89</v>
      </c>
      <c r="V1217">
        <v>89</v>
      </c>
      <c r="W1217">
        <v>0.52</v>
      </c>
      <c r="X1217" t="s">
        <v>2466</v>
      </c>
      <c r="Y1217">
        <v>0.59</v>
      </c>
      <c r="Z1217">
        <v>1</v>
      </c>
      <c r="AA1217">
        <v>1</v>
      </c>
      <c r="AB1217">
        <v>2</v>
      </c>
      <c r="AC1217">
        <v>2</v>
      </c>
      <c r="AD1217">
        <v>2</v>
      </c>
      <c r="AE1217">
        <v>2</v>
      </c>
      <c r="AF1217">
        <v>2</v>
      </c>
      <c r="AG1217">
        <v>2</v>
      </c>
      <c r="AH1217">
        <v>2</v>
      </c>
      <c r="AI1217">
        <v>2</v>
      </c>
      <c r="AJ1217">
        <v>2</v>
      </c>
      <c r="AN1217">
        <v>1</v>
      </c>
      <c r="AO1217">
        <v>2</v>
      </c>
      <c r="AP1217">
        <v>2</v>
      </c>
      <c r="AQ1217">
        <v>2</v>
      </c>
      <c r="AR1217">
        <v>2</v>
      </c>
      <c r="AS1217">
        <v>1</v>
      </c>
      <c r="AT1217">
        <v>2</v>
      </c>
      <c r="AU1217">
        <v>1</v>
      </c>
      <c r="AV1217">
        <v>1</v>
      </c>
    </row>
    <row r="1218" spans="1:48" x14ac:dyDescent="0.25">
      <c r="A1218">
        <v>79377</v>
      </c>
      <c r="B1218" t="s">
        <v>1521</v>
      </c>
      <c r="C1218">
        <v>4389</v>
      </c>
      <c r="D1218" t="s">
        <v>870</v>
      </c>
      <c r="E1218">
        <v>104</v>
      </c>
      <c r="F1218">
        <v>115</v>
      </c>
      <c r="G1218">
        <v>1</v>
      </c>
      <c r="H1218">
        <v>0.63</v>
      </c>
      <c r="I1218" s="3">
        <v>0.6328125</v>
      </c>
      <c r="J1218">
        <v>0.54</v>
      </c>
      <c r="K1218">
        <v>0.53</v>
      </c>
      <c r="L1218">
        <v>15</v>
      </c>
      <c r="M1218">
        <v>50.25</v>
      </c>
      <c r="N1218">
        <v>51.25</v>
      </c>
      <c r="O1218" s="3">
        <v>0.95161290300000001</v>
      </c>
      <c r="P1218" s="3">
        <v>0.10714285699999999</v>
      </c>
      <c r="Q1218" s="3">
        <v>0.10714285699999999</v>
      </c>
      <c r="W1218">
        <v>0.82</v>
      </c>
      <c r="X1218" t="s">
        <v>2466</v>
      </c>
      <c r="Y1218">
        <v>0.83</v>
      </c>
      <c r="AA1218">
        <v>0</v>
      </c>
      <c r="AB1218">
        <v>1</v>
      </c>
      <c r="AC1218">
        <v>2</v>
      </c>
      <c r="AD1218">
        <v>1</v>
      </c>
      <c r="AE1218">
        <v>1</v>
      </c>
      <c r="AF1218">
        <v>0</v>
      </c>
      <c r="AG1218">
        <v>0</v>
      </c>
      <c r="AH1218">
        <v>0</v>
      </c>
      <c r="AI1218">
        <v>1</v>
      </c>
      <c r="AJ1218">
        <v>1</v>
      </c>
      <c r="AK1218">
        <v>0</v>
      </c>
      <c r="AL1218">
        <v>0</v>
      </c>
      <c r="AM1218">
        <v>0</v>
      </c>
      <c r="AS1218">
        <v>3</v>
      </c>
      <c r="AT1218">
        <v>3</v>
      </c>
      <c r="AU1218">
        <v>3</v>
      </c>
    </row>
    <row r="1219" spans="1:48" x14ac:dyDescent="0.25">
      <c r="A1219">
        <v>79378</v>
      </c>
      <c r="B1219" t="s">
        <v>1522</v>
      </c>
      <c r="C1219">
        <v>4406</v>
      </c>
      <c r="D1219" t="s">
        <v>1010</v>
      </c>
      <c r="E1219">
        <v>139</v>
      </c>
      <c r="F1219">
        <v>150</v>
      </c>
      <c r="G1219">
        <v>1</v>
      </c>
      <c r="H1219">
        <v>0.84</v>
      </c>
      <c r="I1219" s="3">
        <v>0.83893195519999997</v>
      </c>
      <c r="J1219">
        <v>0.81</v>
      </c>
      <c r="K1219">
        <v>0.8</v>
      </c>
      <c r="L1219">
        <v>69</v>
      </c>
      <c r="M1219">
        <v>55</v>
      </c>
      <c r="N1219">
        <v>59.5</v>
      </c>
      <c r="R1219">
        <v>1</v>
      </c>
      <c r="S1219">
        <v>91</v>
      </c>
      <c r="T1219">
        <v>93</v>
      </c>
      <c r="U1219">
        <v>91</v>
      </c>
      <c r="V1219">
        <v>89</v>
      </c>
      <c r="W1219">
        <v>0.28000000000000003</v>
      </c>
      <c r="X1219" t="s">
        <v>2466</v>
      </c>
      <c r="Y1219">
        <v>0.26</v>
      </c>
      <c r="Z1219">
        <v>2</v>
      </c>
      <c r="AA1219">
        <v>2</v>
      </c>
      <c r="AB1219">
        <v>3</v>
      </c>
      <c r="AC1219">
        <v>2</v>
      </c>
      <c r="AD1219">
        <v>3</v>
      </c>
      <c r="AE1219">
        <v>3</v>
      </c>
      <c r="AF1219">
        <v>2</v>
      </c>
      <c r="AG1219">
        <v>2</v>
      </c>
      <c r="AH1219">
        <v>3</v>
      </c>
      <c r="AI1219">
        <v>2</v>
      </c>
      <c r="AJ1219">
        <v>3</v>
      </c>
      <c r="AN1219">
        <v>2</v>
      </c>
      <c r="AO1219">
        <v>2</v>
      </c>
      <c r="AP1219">
        <v>3</v>
      </c>
      <c r="AQ1219">
        <v>2</v>
      </c>
      <c r="AR1219">
        <v>2</v>
      </c>
      <c r="AS1219">
        <v>0</v>
      </c>
      <c r="AT1219">
        <v>0</v>
      </c>
      <c r="AU1219">
        <v>0</v>
      </c>
      <c r="AV1219">
        <v>2</v>
      </c>
    </row>
    <row r="1220" spans="1:48" x14ac:dyDescent="0.25">
      <c r="A1220">
        <v>79380</v>
      </c>
      <c r="B1220" t="s">
        <v>1523</v>
      </c>
      <c r="C1220">
        <v>79379</v>
      </c>
      <c r="D1220" t="s">
        <v>1524</v>
      </c>
      <c r="E1220">
        <v>101</v>
      </c>
      <c r="F1220">
        <v>77</v>
      </c>
      <c r="G1220">
        <v>1</v>
      </c>
      <c r="H1220">
        <v>0.45</v>
      </c>
      <c r="I1220" s="3">
        <v>0.28571428570000001</v>
      </c>
      <c r="J1220">
        <v>0.46</v>
      </c>
      <c r="K1220">
        <v>0.55000000000000004</v>
      </c>
      <c r="M1220">
        <v>37</v>
      </c>
      <c r="N1220">
        <v>23</v>
      </c>
      <c r="R1220">
        <v>-3</v>
      </c>
      <c r="S1220">
        <v>26</v>
      </c>
      <c r="T1220">
        <v>35</v>
      </c>
      <c r="U1220">
        <v>42</v>
      </c>
      <c r="V1220">
        <v>35</v>
      </c>
      <c r="X1220" t="s">
        <v>2466</v>
      </c>
      <c r="Z1220">
        <v>9</v>
      </c>
      <c r="AA1220">
        <v>0</v>
      </c>
      <c r="AB1220">
        <v>0</v>
      </c>
      <c r="AC1220">
        <v>2</v>
      </c>
      <c r="AD1220">
        <v>0</v>
      </c>
      <c r="AE1220">
        <v>0</v>
      </c>
      <c r="AF1220">
        <v>0</v>
      </c>
      <c r="AG1220">
        <v>0</v>
      </c>
      <c r="AI1220">
        <v>0</v>
      </c>
      <c r="AJ1220">
        <v>0</v>
      </c>
      <c r="AN1220">
        <v>0</v>
      </c>
      <c r="AO1220">
        <v>0</v>
      </c>
      <c r="AP1220">
        <v>0</v>
      </c>
      <c r="AQ1220">
        <v>0</v>
      </c>
      <c r="AR1220">
        <v>0</v>
      </c>
      <c r="AV1220">
        <v>3</v>
      </c>
    </row>
    <row r="1221" spans="1:48" x14ac:dyDescent="0.25">
      <c r="A1221">
        <v>79402</v>
      </c>
      <c r="B1221" t="s">
        <v>1525</v>
      </c>
      <c r="C1221">
        <v>4264</v>
      </c>
      <c r="D1221" t="s">
        <v>1325</v>
      </c>
      <c r="E1221">
        <v>113</v>
      </c>
      <c r="F1221">
        <v>107</v>
      </c>
      <c r="G1221">
        <v>1</v>
      </c>
      <c r="H1221">
        <v>0.62</v>
      </c>
      <c r="I1221" s="3">
        <v>0.61784140970000001</v>
      </c>
      <c r="J1221">
        <v>0.61</v>
      </c>
      <c r="K1221">
        <v>0.63</v>
      </c>
      <c r="L1221">
        <v>9</v>
      </c>
      <c r="M1221">
        <v>47.5</v>
      </c>
      <c r="N1221">
        <v>40.5</v>
      </c>
      <c r="O1221" s="3">
        <v>0.98837209299999995</v>
      </c>
      <c r="P1221" s="3">
        <v>0.20289855100000001</v>
      </c>
      <c r="Q1221" s="3">
        <v>0.20289855100000001</v>
      </c>
      <c r="W1221">
        <v>0.91</v>
      </c>
      <c r="X1221" t="s">
        <v>2466</v>
      </c>
      <c r="Y1221">
        <v>0.91</v>
      </c>
      <c r="AA1221">
        <v>1</v>
      </c>
      <c r="AB1221">
        <v>0</v>
      </c>
      <c r="AC1221">
        <v>2</v>
      </c>
      <c r="AD1221">
        <v>1</v>
      </c>
      <c r="AE1221">
        <v>1</v>
      </c>
      <c r="AF1221">
        <v>1</v>
      </c>
      <c r="AG1221">
        <v>1</v>
      </c>
      <c r="AH1221">
        <v>0</v>
      </c>
      <c r="AI1221">
        <v>1</v>
      </c>
      <c r="AJ1221">
        <v>0</v>
      </c>
      <c r="AK1221">
        <v>1</v>
      </c>
      <c r="AL1221">
        <v>0</v>
      </c>
      <c r="AM1221">
        <v>0</v>
      </c>
      <c r="AS1221">
        <v>3</v>
      </c>
      <c r="AT1221">
        <v>3</v>
      </c>
      <c r="AU1221">
        <v>3</v>
      </c>
    </row>
    <row r="1222" spans="1:48" x14ac:dyDescent="0.25">
      <c r="A1222">
        <v>79414</v>
      </c>
      <c r="B1222" t="s">
        <v>1526</v>
      </c>
      <c r="C1222">
        <v>4246</v>
      </c>
      <c r="D1222" t="s">
        <v>445</v>
      </c>
      <c r="G1222">
        <v>0</v>
      </c>
      <c r="O1222"/>
      <c r="P1222"/>
      <c r="Q1222"/>
      <c r="X1222" t="s">
        <v>2466</v>
      </c>
      <c r="AC1222">
        <v>0</v>
      </c>
    </row>
    <row r="1223" spans="1:48" x14ac:dyDescent="0.25">
      <c r="A1223">
        <v>79415</v>
      </c>
      <c r="B1223" t="s">
        <v>1527</v>
      </c>
      <c r="C1223">
        <v>4437</v>
      </c>
      <c r="D1223" t="s">
        <v>1090</v>
      </c>
      <c r="E1223">
        <v>113</v>
      </c>
      <c r="F1223">
        <v>121</v>
      </c>
      <c r="G1223">
        <v>0.99</v>
      </c>
      <c r="H1223">
        <v>0.66</v>
      </c>
      <c r="I1223" s="3">
        <v>0.66084558819999994</v>
      </c>
      <c r="J1223">
        <v>0.66</v>
      </c>
      <c r="K1223">
        <v>0.64</v>
      </c>
      <c r="L1223">
        <v>24</v>
      </c>
      <c r="M1223">
        <v>47.75</v>
      </c>
      <c r="N1223">
        <v>53.5</v>
      </c>
      <c r="O1223" s="3">
        <v>0.928571429</v>
      </c>
      <c r="P1223" s="3">
        <v>0.36363636399999999</v>
      </c>
      <c r="Q1223" s="3">
        <v>0.353982301</v>
      </c>
      <c r="W1223">
        <v>0.71</v>
      </c>
      <c r="X1223" t="s">
        <v>2466</v>
      </c>
      <c r="Y1223">
        <v>0.7</v>
      </c>
      <c r="AA1223">
        <v>1</v>
      </c>
      <c r="AB1223">
        <v>1</v>
      </c>
      <c r="AC1223">
        <v>0</v>
      </c>
      <c r="AD1223">
        <v>1</v>
      </c>
      <c r="AE1223">
        <v>1</v>
      </c>
      <c r="AF1223">
        <v>1</v>
      </c>
      <c r="AG1223">
        <v>1</v>
      </c>
      <c r="AH1223">
        <v>1</v>
      </c>
      <c r="AI1223">
        <v>1</v>
      </c>
      <c r="AJ1223">
        <v>2</v>
      </c>
      <c r="AK1223">
        <v>0</v>
      </c>
      <c r="AL1223">
        <v>2</v>
      </c>
      <c r="AM1223">
        <v>2</v>
      </c>
      <c r="AS1223">
        <v>2</v>
      </c>
      <c r="AT1223">
        <v>2</v>
      </c>
      <c r="AU1223">
        <v>2</v>
      </c>
    </row>
    <row r="1224" spans="1:48" x14ac:dyDescent="0.25">
      <c r="A1224">
        <v>79431</v>
      </c>
      <c r="B1224" t="s">
        <v>1528</v>
      </c>
      <c r="C1224">
        <v>79420</v>
      </c>
      <c r="D1224" t="s">
        <v>1529</v>
      </c>
      <c r="E1224">
        <v>155</v>
      </c>
      <c r="F1224">
        <v>159</v>
      </c>
      <c r="G1224">
        <v>0.99</v>
      </c>
      <c r="H1224">
        <v>0.92</v>
      </c>
      <c r="I1224" s="3">
        <v>0.92142857140000001</v>
      </c>
      <c r="J1224">
        <v>0.88</v>
      </c>
      <c r="K1224">
        <v>0.85</v>
      </c>
      <c r="L1224">
        <v>74</v>
      </c>
      <c r="M1224">
        <v>58.5</v>
      </c>
      <c r="N1224">
        <v>67.25</v>
      </c>
      <c r="W1224">
        <v>7.0000000000000007E-2</v>
      </c>
      <c r="X1224" t="s">
        <v>2466</v>
      </c>
      <c r="Y1224">
        <v>0.18</v>
      </c>
      <c r="AA1224">
        <v>3</v>
      </c>
      <c r="AB1224">
        <v>3</v>
      </c>
      <c r="AC1224">
        <v>0</v>
      </c>
      <c r="AD1224">
        <v>3</v>
      </c>
      <c r="AE1224">
        <v>3</v>
      </c>
      <c r="AF1224">
        <v>3</v>
      </c>
      <c r="AG1224">
        <v>3</v>
      </c>
      <c r="AH1224">
        <v>3</v>
      </c>
      <c r="AI1224">
        <v>3</v>
      </c>
      <c r="AJ1224">
        <v>3</v>
      </c>
      <c r="AS1224">
        <v>0</v>
      </c>
      <c r="AT1224">
        <v>0</v>
      </c>
      <c r="AU1224">
        <v>0</v>
      </c>
    </row>
    <row r="1225" spans="1:48" x14ac:dyDescent="0.25">
      <c r="A1225">
        <v>79432</v>
      </c>
      <c r="B1225" t="s">
        <v>1530</v>
      </c>
      <c r="C1225">
        <v>79426</v>
      </c>
      <c r="D1225" t="s">
        <v>1531</v>
      </c>
      <c r="E1225">
        <v>95</v>
      </c>
      <c r="F1225">
        <v>111</v>
      </c>
      <c r="G1225">
        <v>1</v>
      </c>
      <c r="H1225">
        <v>0.55000000000000004</v>
      </c>
      <c r="I1225" s="3">
        <v>0.54615384619999996</v>
      </c>
      <c r="J1225">
        <v>0.48</v>
      </c>
      <c r="K1225">
        <v>0.54</v>
      </c>
      <c r="L1225">
        <v>20</v>
      </c>
      <c r="M1225">
        <v>44.5</v>
      </c>
      <c r="N1225">
        <v>54</v>
      </c>
      <c r="O1225" s="3">
        <v>1</v>
      </c>
      <c r="P1225" s="3">
        <v>0.413793103</v>
      </c>
      <c r="Q1225" s="3">
        <v>0.413793103</v>
      </c>
      <c r="W1225">
        <v>0.77</v>
      </c>
      <c r="X1225" t="s">
        <v>2466</v>
      </c>
      <c r="Y1225">
        <v>0.75</v>
      </c>
      <c r="AA1225">
        <v>0</v>
      </c>
      <c r="AB1225">
        <v>0</v>
      </c>
      <c r="AC1225">
        <v>2</v>
      </c>
      <c r="AD1225">
        <v>0</v>
      </c>
      <c r="AE1225">
        <v>0</v>
      </c>
      <c r="AF1225">
        <v>0</v>
      </c>
      <c r="AG1225">
        <v>0</v>
      </c>
      <c r="AH1225">
        <v>1</v>
      </c>
      <c r="AI1225">
        <v>1</v>
      </c>
      <c r="AJ1225">
        <v>2</v>
      </c>
      <c r="AK1225">
        <v>3</v>
      </c>
      <c r="AL1225">
        <v>2</v>
      </c>
      <c r="AM1225">
        <v>3</v>
      </c>
      <c r="AS1225">
        <v>2</v>
      </c>
      <c r="AT1225">
        <v>2</v>
      </c>
      <c r="AU1225">
        <v>2</v>
      </c>
    </row>
    <row r="1226" spans="1:48" x14ac:dyDescent="0.25">
      <c r="A1226">
        <v>79438</v>
      </c>
      <c r="B1226" t="s">
        <v>1532</v>
      </c>
      <c r="C1226">
        <v>79437</v>
      </c>
      <c r="D1226" t="s">
        <v>1532</v>
      </c>
      <c r="E1226">
        <v>121</v>
      </c>
      <c r="F1226">
        <v>131</v>
      </c>
      <c r="G1226">
        <v>1</v>
      </c>
      <c r="H1226">
        <v>0.78</v>
      </c>
      <c r="I1226" s="3">
        <v>0.77868852460000004</v>
      </c>
      <c r="J1226">
        <v>0.76</v>
      </c>
      <c r="K1226">
        <v>0.78</v>
      </c>
      <c r="L1226">
        <v>47</v>
      </c>
      <c r="M1226">
        <v>46.5</v>
      </c>
      <c r="N1226">
        <v>51</v>
      </c>
      <c r="W1226">
        <v>0.48</v>
      </c>
      <c r="X1226" t="s">
        <v>2466</v>
      </c>
      <c r="Y1226">
        <v>0.51</v>
      </c>
      <c r="AA1226">
        <v>1</v>
      </c>
      <c r="AB1226">
        <v>2</v>
      </c>
      <c r="AC1226">
        <v>2</v>
      </c>
      <c r="AD1226">
        <v>2</v>
      </c>
      <c r="AE1226">
        <v>2</v>
      </c>
      <c r="AF1226">
        <v>2</v>
      </c>
      <c r="AG1226">
        <v>2</v>
      </c>
      <c r="AH1226">
        <v>2</v>
      </c>
      <c r="AI1226">
        <v>1</v>
      </c>
      <c r="AJ1226">
        <v>1</v>
      </c>
      <c r="AS1226">
        <v>1</v>
      </c>
      <c r="AT1226">
        <v>1</v>
      </c>
      <c r="AU1226">
        <v>1</v>
      </c>
    </row>
    <row r="1227" spans="1:48" x14ac:dyDescent="0.25">
      <c r="A1227">
        <v>79444</v>
      </c>
      <c r="B1227" t="s">
        <v>1533</v>
      </c>
      <c r="C1227">
        <v>79443</v>
      </c>
      <c r="D1227" t="s">
        <v>1534</v>
      </c>
      <c r="E1227">
        <v>177</v>
      </c>
      <c r="F1227">
        <v>179</v>
      </c>
      <c r="G1227">
        <v>1</v>
      </c>
      <c r="H1227">
        <v>0.95</v>
      </c>
      <c r="I1227" s="3">
        <v>0.95283018870000002</v>
      </c>
      <c r="J1227">
        <v>0.97</v>
      </c>
      <c r="K1227">
        <v>0.79</v>
      </c>
      <c r="L1227">
        <v>90</v>
      </c>
      <c r="M1227">
        <v>75.5</v>
      </c>
      <c r="N1227">
        <v>85.25</v>
      </c>
      <c r="W1227">
        <v>0.04</v>
      </c>
      <c r="X1227" t="s">
        <v>2466</v>
      </c>
      <c r="Y1227">
        <v>0.06</v>
      </c>
      <c r="AA1227">
        <v>3</v>
      </c>
      <c r="AB1227">
        <v>3</v>
      </c>
      <c r="AC1227">
        <v>2</v>
      </c>
      <c r="AD1227">
        <v>3</v>
      </c>
      <c r="AE1227">
        <v>3</v>
      </c>
      <c r="AF1227">
        <v>3</v>
      </c>
      <c r="AG1227">
        <v>2</v>
      </c>
      <c r="AH1227">
        <v>3</v>
      </c>
      <c r="AI1227">
        <v>3</v>
      </c>
      <c r="AJ1227">
        <v>3</v>
      </c>
      <c r="AS1227">
        <v>0</v>
      </c>
      <c r="AT1227">
        <v>0</v>
      </c>
      <c r="AU1227">
        <v>0</v>
      </c>
    </row>
    <row r="1228" spans="1:48" x14ac:dyDescent="0.25">
      <c r="A1228">
        <v>79445</v>
      </c>
      <c r="B1228" t="s">
        <v>1535</v>
      </c>
      <c r="C1228">
        <v>4404</v>
      </c>
      <c r="D1228" t="s">
        <v>991</v>
      </c>
      <c r="E1228">
        <v>140</v>
      </c>
      <c r="F1228">
        <v>141</v>
      </c>
      <c r="G1228">
        <v>0.99</v>
      </c>
      <c r="H1228">
        <v>0.85</v>
      </c>
      <c r="I1228" s="3">
        <v>0.84558823530000005</v>
      </c>
      <c r="J1228">
        <v>0.84</v>
      </c>
      <c r="K1228">
        <v>0.86</v>
      </c>
      <c r="L1228">
        <v>49</v>
      </c>
      <c r="M1228">
        <v>53.25</v>
      </c>
      <c r="N1228">
        <v>51</v>
      </c>
      <c r="O1228" s="3">
        <v>0.85714285700000004</v>
      </c>
      <c r="P1228" s="3">
        <v>0.2</v>
      </c>
      <c r="Q1228" s="3">
        <v>0.17699115000000001</v>
      </c>
      <c r="W1228">
        <v>0.4</v>
      </c>
      <c r="X1228" t="s">
        <v>2466</v>
      </c>
      <c r="Y1228">
        <v>0.45</v>
      </c>
      <c r="AA1228">
        <v>2</v>
      </c>
      <c r="AB1228">
        <v>2</v>
      </c>
      <c r="AC1228">
        <v>0</v>
      </c>
      <c r="AD1228">
        <v>3</v>
      </c>
      <c r="AE1228">
        <v>3</v>
      </c>
      <c r="AF1228">
        <v>3</v>
      </c>
      <c r="AG1228">
        <v>3</v>
      </c>
      <c r="AH1228">
        <v>2</v>
      </c>
      <c r="AI1228">
        <v>2</v>
      </c>
      <c r="AJ1228">
        <v>1</v>
      </c>
      <c r="AK1228">
        <v>0</v>
      </c>
      <c r="AL1228">
        <v>0</v>
      </c>
      <c r="AM1228">
        <v>0</v>
      </c>
      <c r="AS1228">
        <v>0</v>
      </c>
      <c r="AT1228">
        <v>1</v>
      </c>
      <c r="AU1228">
        <v>1</v>
      </c>
    </row>
    <row r="1229" spans="1:48" x14ac:dyDescent="0.25">
      <c r="A1229">
        <v>79454</v>
      </c>
      <c r="B1229" t="s">
        <v>1536</v>
      </c>
      <c r="C1229">
        <v>79453</v>
      </c>
      <c r="D1229" t="s">
        <v>1537</v>
      </c>
      <c r="E1229">
        <v>131</v>
      </c>
      <c r="F1229">
        <v>144</v>
      </c>
      <c r="G1229">
        <v>0.99</v>
      </c>
      <c r="H1229">
        <v>0.7</v>
      </c>
      <c r="I1229" s="3">
        <v>0.6994047619</v>
      </c>
      <c r="J1229">
        <v>0.67</v>
      </c>
      <c r="K1229">
        <v>0.59</v>
      </c>
      <c r="L1229">
        <v>34</v>
      </c>
      <c r="M1229">
        <v>55.5</v>
      </c>
      <c r="N1229">
        <v>61</v>
      </c>
      <c r="O1229" s="3">
        <v>1</v>
      </c>
      <c r="P1229" s="3">
        <v>0.35294117600000002</v>
      </c>
      <c r="Q1229" s="3">
        <v>0.35294117600000002</v>
      </c>
      <c r="R1229">
        <v>2</v>
      </c>
      <c r="S1229">
        <v>100</v>
      </c>
      <c r="T1229">
        <v>100</v>
      </c>
      <c r="U1229">
        <v>88</v>
      </c>
      <c r="V1229">
        <v>93</v>
      </c>
      <c r="W1229">
        <v>0.62</v>
      </c>
      <c r="X1229" t="s">
        <v>2466</v>
      </c>
      <c r="Y1229">
        <v>0.62</v>
      </c>
      <c r="Z1229">
        <v>0</v>
      </c>
      <c r="AA1229">
        <v>2</v>
      </c>
      <c r="AB1229">
        <v>3</v>
      </c>
      <c r="AC1229">
        <v>0</v>
      </c>
      <c r="AD1229">
        <v>1</v>
      </c>
      <c r="AE1229">
        <v>1</v>
      </c>
      <c r="AF1229">
        <v>1</v>
      </c>
      <c r="AG1229">
        <v>0</v>
      </c>
      <c r="AH1229">
        <v>2</v>
      </c>
      <c r="AI1229">
        <v>2</v>
      </c>
      <c r="AJ1229">
        <v>3</v>
      </c>
      <c r="AK1229">
        <v>3</v>
      </c>
      <c r="AL1229">
        <v>2</v>
      </c>
      <c r="AM1229">
        <v>2</v>
      </c>
      <c r="AN1229">
        <v>3</v>
      </c>
      <c r="AO1229">
        <v>3</v>
      </c>
      <c r="AP1229">
        <v>3</v>
      </c>
      <c r="AQ1229">
        <v>2</v>
      </c>
      <c r="AR1229">
        <v>3</v>
      </c>
      <c r="AS1229">
        <v>1</v>
      </c>
      <c r="AT1229">
        <v>1</v>
      </c>
      <c r="AU1229">
        <v>1</v>
      </c>
      <c r="AV1229">
        <v>0</v>
      </c>
    </row>
    <row r="1230" spans="1:48" x14ac:dyDescent="0.25">
      <c r="A1230">
        <v>79456</v>
      </c>
      <c r="B1230" t="s">
        <v>1538</v>
      </c>
      <c r="C1230">
        <v>79455</v>
      </c>
      <c r="D1230" t="s">
        <v>1539</v>
      </c>
      <c r="E1230">
        <v>120</v>
      </c>
      <c r="F1230">
        <v>134</v>
      </c>
      <c r="G1230">
        <v>1</v>
      </c>
      <c r="H1230">
        <v>0.75</v>
      </c>
      <c r="I1230" s="3">
        <v>0.75265700479999997</v>
      </c>
      <c r="J1230">
        <v>0.73</v>
      </c>
      <c r="K1230">
        <v>0.76</v>
      </c>
      <c r="L1230">
        <v>41</v>
      </c>
      <c r="M1230">
        <v>42.5</v>
      </c>
      <c r="N1230">
        <v>45.25</v>
      </c>
      <c r="O1230" s="3">
        <v>1</v>
      </c>
      <c r="P1230" s="3">
        <v>0.33333333300000001</v>
      </c>
      <c r="Q1230" s="3">
        <v>0.33333333300000001</v>
      </c>
      <c r="R1230">
        <v>0</v>
      </c>
      <c r="S1230">
        <v>96</v>
      </c>
      <c r="T1230">
        <v>98</v>
      </c>
      <c r="U1230">
        <v>97</v>
      </c>
      <c r="V1230">
        <v>96</v>
      </c>
      <c r="W1230">
        <v>0.53</v>
      </c>
      <c r="X1230" t="s">
        <v>2466</v>
      </c>
      <c r="Y1230">
        <v>0.56999999999999995</v>
      </c>
      <c r="Z1230">
        <v>0</v>
      </c>
      <c r="AA1230">
        <v>1</v>
      </c>
      <c r="AB1230">
        <v>2</v>
      </c>
      <c r="AC1230">
        <v>2</v>
      </c>
      <c r="AD1230">
        <v>2</v>
      </c>
      <c r="AE1230">
        <v>2</v>
      </c>
      <c r="AF1230">
        <v>2</v>
      </c>
      <c r="AG1230">
        <v>2</v>
      </c>
      <c r="AH1230">
        <v>2</v>
      </c>
      <c r="AI1230">
        <v>0</v>
      </c>
      <c r="AJ1230">
        <v>0</v>
      </c>
      <c r="AK1230">
        <v>3</v>
      </c>
      <c r="AL1230">
        <v>2</v>
      </c>
      <c r="AM1230">
        <v>2</v>
      </c>
      <c r="AN1230">
        <v>2</v>
      </c>
      <c r="AO1230">
        <v>3</v>
      </c>
      <c r="AP1230">
        <v>3</v>
      </c>
      <c r="AQ1230">
        <v>3</v>
      </c>
      <c r="AR1230">
        <v>3</v>
      </c>
      <c r="AS1230">
        <v>1</v>
      </c>
      <c r="AT1230">
        <v>1</v>
      </c>
      <c r="AU1230">
        <v>1</v>
      </c>
      <c r="AV1230">
        <v>0</v>
      </c>
    </row>
    <row r="1231" spans="1:48" x14ac:dyDescent="0.25">
      <c r="A1231">
        <v>79458</v>
      </c>
      <c r="B1231" t="s">
        <v>1540</v>
      </c>
      <c r="C1231">
        <v>79457</v>
      </c>
      <c r="D1231" t="s">
        <v>1541</v>
      </c>
      <c r="E1231">
        <v>145</v>
      </c>
      <c r="F1231">
        <v>119</v>
      </c>
      <c r="G1231">
        <v>0.9</v>
      </c>
      <c r="H1231">
        <v>0.84</v>
      </c>
      <c r="I1231">
        <v>0.79411764709999999</v>
      </c>
      <c r="J1231">
        <v>0.82</v>
      </c>
      <c r="K1231">
        <v>0.74</v>
      </c>
      <c r="L1231">
        <v>17</v>
      </c>
      <c r="M1231">
        <v>44</v>
      </c>
      <c r="N1231">
        <v>17</v>
      </c>
      <c r="O1231"/>
      <c r="P1231"/>
      <c r="Q1231"/>
      <c r="W1231">
        <v>0.67</v>
      </c>
      <c r="X1231" t="s">
        <v>2466</v>
      </c>
      <c r="Y1231">
        <v>0.67</v>
      </c>
      <c r="AA1231">
        <v>3</v>
      </c>
      <c r="AB1231">
        <v>1</v>
      </c>
      <c r="AC1231">
        <v>0</v>
      </c>
      <c r="AD1231">
        <v>3</v>
      </c>
      <c r="AE1231">
        <v>2</v>
      </c>
      <c r="AF1231">
        <v>3</v>
      </c>
      <c r="AG1231">
        <v>2</v>
      </c>
      <c r="AH1231">
        <v>1</v>
      </c>
      <c r="AI1231">
        <v>0</v>
      </c>
      <c r="AJ1231">
        <v>0</v>
      </c>
      <c r="AS1231">
        <v>2</v>
      </c>
      <c r="AT1231">
        <v>2</v>
      </c>
      <c r="AU1231">
        <v>2</v>
      </c>
    </row>
    <row r="1232" spans="1:48" x14ac:dyDescent="0.25">
      <c r="A1232">
        <v>79468</v>
      </c>
      <c r="B1232" t="s">
        <v>1542</v>
      </c>
      <c r="C1232">
        <v>79467</v>
      </c>
      <c r="D1232" t="s">
        <v>1543</v>
      </c>
      <c r="E1232">
        <v>105</v>
      </c>
      <c r="F1232">
        <v>67</v>
      </c>
      <c r="G1232">
        <v>0.8</v>
      </c>
      <c r="H1232">
        <v>0.3</v>
      </c>
      <c r="I1232">
        <v>0.28030303029999998</v>
      </c>
      <c r="J1232">
        <v>0.32</v>
      </c>
      <c r="K1232">
        <v>0.25</v>
      </c>
      <c r="L1232">
        <v>29</v>
      </c>
      <c r="M1232">
        <v>29.25</v>
      </c>
      <c r="N1232">
        <v>38.75</v>
      </c>
      <c r="O1232"/>
      <c r="P1232"/>
      <c r="Q1232"/>
      <c r="R1232">
        <v>-6</v>
      </c>
      <c r="S1232">
        <v>19</v>
      </c>
      <c r="T1232">
        <v>26</v>
      </c>
      <c r="U1232">
        <v>30</v>
      </c>
      <c r="V1232">
        <v>37</v>
      </c>
      <c r="W1232">
        <v>0.5</v>
      </c>
      <c r="X1232" t="s">
        <v>2466</v>
      </c>
      <c r="Y1232">
        <v>0.71</v>
      </c>
      <c r="Z1232">
        <v>17</v>
      </c>
      <c r="AA1232">
        <v>0</v>
      </c>
      <c r="AB1232">
        <v>0</v>
      </c>
      <c r="AC1232">
        <v>0</v>
      </c>
      <c r="AD1232">
        <v>0</v>
      </c>
      <c r="AE1232">
        <v>0</v>
      </c>
      <c r="AF1232">
        <v>0</v>
      </c>
      <c r="AG1232">
        <v>0</v>
      </c>
      <c r="AH1232">
        <v>1</v>
      </c>
      <c r="AI1232">
        <v>0</v>
      </c>
      <c r="AJ1232">
        <v>0</v>
      </c>
      <c r="AN1232">
        <v>0</v>
      </c>
      <c r="AO1232">
        <v>0</v>
      </c>
      <c r="AP1232">
        <v>0</v>
      </c>
      <c r="AQ1232">
        <v>0</v>
      </c>
      <c r="AR1232">
        <v>0</v>
      </c>
      <c r="AS1232">
        <v>1</v>
      </c>
      <c r="AT1232">
        <v>3</v>
      </c>
      <c r="AU1232">
        <v>2</v>
      </c>
      <c r="AV1232">
        <v>3</v>
      </c>
    </row>
    <row r="1233" spans="1:48" x14ac:dyDescent="0.25">
      <c r="A1233">
        <v>79476</v>
      </c>
      <c r="B1233" t="s">
        <v>1544</v>
      </c>
      <c r="C1233">
        <v>79475</v>
      </c>
      <c r="D1233" t="s">
        <v>1544</v>
      </c>
      <c r="E1233">
        <v>124</v>
      </c>
      <c r="F1233">
        <v>86</v>
      </c>
      <c r="G1233">
        <v>1</v>
      </c>
      <c r="H1233">
        <v>0.4</v>
      </c>
      <c r="I1233" s="3">
        <v>0.39534883720000003</v>
      </c>
      <c r="J1233">
        <v>0.53</v>
      </c>
      <c r="K1233">
        <v>0.53</v>
      </c>
      <c r="M1233">
        <v>25.5</v>
      </c>
      <c r="N1233">
        <v>35</v>
      </c>
      <c r="R1233">
        <v>2</v>
      </c>
      <c r="S1233">
        <v>72</v>
      </c>
      <c r="T1233">
        <v>62</v>
      </c>
      <c r="U1233">
        <v>58</v>
      </c>
      <c r="V1233">
        <v>67</v>
      </c>
      <c r="W1233" t="s">
        <v>2466</v>
      </c>
      <c r="X1233" t="s">
        <v>2466</v>
      </c>
      <c r="Y1233" t="s">
        <v>2466</v>
      </c>
      <c r="Z1233">
        <v>6</v>
      </c>
      <c r="AA1233">
        <v>1</v>
      </c>
      <c r="AB1233">
        <v>0</v>
      </c>
      <c r="AC1233">
        <v>2</v>
      </c>
      <c r="AD1233">
        <v>0</v>
      </c>
      <c r="AE1233">
        <v>0</v>
      </c>
      <c r="AF1233">
        <v>0</v>
      </c>
      <c r="AG1233">
        <v>0</v>
      </c>
      <c r="AI1233">
        <v>0</v>
      </c>
      <c r="AJ1233">
        <v>0</v>
      </c>
      <c r="AN1233">
        <v>3</v>
      </c>
      <c r="AO1233">
        <v>1</v>
      </c>
      <c r="AP1233">
        <v>0</v>
      </c>
      <c r="AQ1233">
        <v>0</v>
      </c>
      <c r="AR1233">
        <v>0</v>
      </c>
      <c r="AS1233">
        <v>3</v>
      </c>
      <c r="AT1233">
        <v>3</v>
      </c>
      <c r="AU1233">
        <v>3</v>
      </c>
      <c r="AV1233">
        <v>3</v>
      </c>
    </row>
    <row r="1234" spans="1:48" x14ac:dyDescent="0.25">
      <c r="A1234">
        <v>79484</v>
      </c>
      <c r="B1234" t="s">
        <v>1545</v>
      </c>
      <c r="C1234">
        <v>79483</v>
      </c>
      <c r="D1234" t="s">
        <v>1546</v>
      </c>
      <c r="E1234">
        <v>119</v>
      </c>
      <c r="F1234">
        <v>102</v>
      </c>
      <c r="G1234">
        <v>1</v>
      </c>
      <c r="H1234">
        <v>0.56000000000000005</v>
      </c>
      <c r="I1234" s="3">
        <v>0.5625</v>
      </c>
      <c r="J1234">
        <v>0.69</v>
      </c>
      <c r="K1234">
        <v>0.67</v>
      </c>
      <c r="L1234">
        <v>17</v>
      </c>
      <c r="M1234">
        <v>51.5</v>
      </c>
      <c r="N1234">
        <v>39</v>
      </c>
      <c r="W1234">
        <v>0.67</v>
      </c>
      <c r="X1234" t="s">
        <v>2466</v>
      </c>
      <c r="Y1234">
        <v>0.67</v>
      </c>
      <c r="AA1234">
        <v>1</v>
      </c>
      <c r="AB1234">
        <v>0</v>
      </c>
      <c r="AC1234">
        <v>2</v>
      </c>
      <c r="AD1234">
        <v>0</v>
      </c>
      <c r="AE1234">
        <v>0</v>
      </c>
      <c r="AF1234">
        <v>1</v>
      </c>
      <c r="AG1234">
        <v>1</v>
      </c>
      <c r="AH1234">
        <v>1</v>
      </c>
      <c r="AI1234">
        <v>2</v>
      </c>
      <c r="AJ1234">
        <v>0</v>
      </c>
      <c r="AS1234">
        <v>2</v>
      </c>
      <c r="AT1234">
        <v>2</v>
      </c>
      <c r="AU1234">
        <v>2</v>
      </c>
    </row>
    <row r="1235" spans="1:48" x14ac:dyDescent="0.25">
      <c r="A1235">
        <v>79489</v>
      </c>
      <c r="B1235" t="s">
        <v>1547</v>
      </c>
      <c r="C1235">
        <v>4235</v>
      </c>
      <c r="D1235" t="s">
        <v>234</v>
      </c>
      <c r="E1235">
        <v>128</v>
      </c>
      <c r="F1235">
        <v>127</v>
      </c>
      <c r="G1235">
        <v>0.99</v>
      </c>
      <c r="H1235">
        <v>0.72</v>
      </c>
      <c r="I1235" s="3">
        <v>0.72472207519999998</v>
      </c>
      <c r="J1235">
        <v>0.75</v>
      </c>
      <c r="K1235">
        <v>0.79</v>
      </c>
      <c r="L1235">
        <v>30</v>
      </c>
      <c r="M1235">
        <v>49.5</v>
      </c>
      <c r="N1235">
        <v>52.25</v>
      </c>
      <c r="O1235" s="3">
        <v>0.95454545499999999</v>
      </c>
      <c r="P1235" s="3">
        <v>0.15789473700000001</v>
      </c>
      <c r="Q1235" s="3">
        <v>0.15789473700000001</v>
      </c>
      <c r="W1235">
        <v>0.64</v>
      </c>
      <c r="X1235" t="s">
        <v>2466</v>
      </c>
      <c r="Y1235">
        <v>0.64</v>
      </c>
      <c r="AA1235">
        <v>2</v>
      </c>
      <c r="AB1235">
        <v>1</v>
      </c>
      <c r="AC1235">
        <v>0</v>
      </c>
      <c r="AD1235">
        <v>2</v>
      </c>
      <c r="AE1235">
        <v>2</v>
      </c>
      <c r="AF1235">
        <v>2</v>
      </c>
      <c r="AG1235">
        <v>2</v>
      </c>
      <c r="AH1235">
        <v>1</v>
      </c>
      <c r="AI1235">
        <v>1</v>
      </c>
      <c r="AJ1235">
        <v>2</v>
      </c>
      <c r="AK1235">
        <v>0</v>
      </c>
      <c r="AL1235">
        <v>0</v>
      </c>
      <c r="AM1235">
        <v>0</v>
      </c>
      <c r="AS1235">
        <v>1</v>
      </c>
      <c r="AT1235">
        <v>1</v>
      </c>
      <c r="AU1235">
        <v>1</v>
      </c>
    </row>
    <row r="1236" spans="1:48" x14ac:dyDescent="0.25">
      <c r="A1236">
        <v>79490</v>
      </c>
      <c r="B1236" t="s">
        <v>1548</v>
      </c>
      <c r="C1236">
        <v>4235</v>
      </c>
      <c r="D1236" t="s">
        <v>234</v>
      </c>
      <c r="E1236">
        <v>125</v>
      </c>
      <c r="F1236">
        <v>132</v>
      </c>
      <c r="G1236">
        <v>1</v>
      </c>
      <c r="H1236">
        <v>0.8</v>
      </c>
      <c r="I1236" s="3">
        <v>0.79761904760000002</v>
      </c>
      <c r="J1236">
        <v>0.78</v>
      </c>
      <c r="K1236">
        <v>0.79</v>
      </c>
      <c r="L1236">
        <v>50</v>
      </c>
      <c r="M1236">
        <v>44</v>
      </c>
      <c r="N1236">
        <v>46.75</v>
      </c>
      <c r="O1236" s="3">
        <v>1</v>
      </c>
      <c r="P1236" s="3">
        <v>0.61904761900000005</v>
      </c>
      <c r="Q1236" s="3">
        <v>0.61904761900000005</v>
      </c>
      <c r="W1236">
        <v>0.49</v>
      </c>
      <c r="X1236" t="s">
        <v>2466</v>
      </c>
      <c r="Y1236">
        <v>0.44</v>
      </c>
      <c r="AA1236">
        <v>1</v>
      </c>
      <c r="AB1236">
        <v>2</v>
      </c>
      <c r="AC1236">
        <v>2</v>
      </c>
      <c r="AD1236">
        <v>2</v>
      </c>
      <c r="AE1236">
        <v>2</v>
      </c>
      <c r="AF1236">
        <v>2</v>
      </c>
      <c r="AG1236">
        <v>2</v>
      </c>
      <c r="AH1236">
        <v>3</v>
      </c>
      <c r="AI1236">
        <v>0</v>
      </c>
      <c r="AJ1236">
        <v>1</v>
      </c>
      <c r="AK1236">
        <v>3</v>
      </c>
      <c r="AL1236">
        <v>3</v>
      </c>
      <c r="AM1236">
        <v>3</v>
      </c>
      <c r="AS1236">
        <v>1</v>
      </c>
      <c r="AT1236">
        <v>0</v>
      </c>
      <c r="AU1236">
        <v>0</v>
      </c>
    </row>
    <row r="1237" spans="1:48" x14ac:dyDescent="0.25">
      <c r="A1237">
        <v>79505</v>
      </c>
      <c r="B1237" t="s">
        <v>1549</v>
      </c>
      <c r="C1237">
        <v>79503</v>
      </c>
      <c r="D1237" t="s">
        <v>1550</v>
      </c>
      <c r="E1237">
        <v>108</v>
      </c>
      <c r="F1237">
        <v>113</v>
      </c>
      <c r="G1237">
        <v>0.99</v>
      </c>
      <c r="H1237">
        <v>0.57999999999999996</v>
      </c>
      <c r="I1237" s="3">
        <v>0.57563850689999996</v>
      </c>
      <c r="J1237">
        <v>0.52</v>
      </c>
      <c r="K1237">
        <v>0.44</v>
      </c>
      <c r="L1237">
        <v>13</v>
      </c>
      <c r="M1237">
        <v>56</v>
      </c>
      <c r="N1237">
        <v>50.25</v>
      </c>
      <c r="O1237" s="3">
        <v>0.98122065700000005</v>
      </c>
      <c r="P1237" s="3">
        <v>0.296875</v>
      </c>
      <c r="Q1237" s="3">
        <v>0.296875</v>
      </c>
      <c r="R1237">
        <v>-18</v>
      </c>
      <c r="S1237">
        <v>21</v>
      </c>
      <c r="T1237">
        <v>47</v>
      </c>
      <c r="U1237">
        <v>31</v>
      </c>
      <c r="V1237">
        <v>74</v>
      </c>
      <c r="W1237">
        <v>0.85</v>
      </c>
      <c r="X1237" t="s">
        <v>2466</v>
      </c>
      <c r="Y1237">
        <v>0.85</v>
      </c>
      <c r="Z1237">
        <v>5</v>
      </c>
      <c r="AA1237">
        <v>0</v>
      </c>
      <c r="AB1237">
        <v>0</v>
      </c>
      <c r="AC1237">
        <v>0</v>
      </c>
      <c r="AD1237">
        <v>0</v>
      </c>
      <c r="AE1237">
        <v>0</v>
      </c>
      <c r="AF1237">
        <v>0</v>
      </c>
      <c r="AG1237">
        <v>0</v>
      </c>
      <c r="AH1237">
        <v>0</v>
      </c>
      <c r="AI1237">
        <v>2</v>
      </c>
      <c r="AJ1237">
        <v>1</v>
      </c>
      <c r="AK1237">
        <v>1</v>
      </c>
      <c r="AL1237">
        <v>1</v>
      </c>
      <c r="AM1237">
        <v>1</v>
      </c>
      <c r="AN1237">
        <v>0</v>
      </c>
      <c r="AO1237">
        <v>0</v>
      </c>
      <c r="AP1237">
        <v>0</v>
      </c>
      <c r="AQ1237">
        <v>0</v>
      </c>
      <c r="AR1237">
        <v>0</v>
      </c>
      <c r="AS1237">
        <v>3</v>
      </c>
      <c r="AT1237">
        <v>3</v>
      </c>
      <c r="AU1237">
        <v>3</v>
      </c>
      <c r="AV1237">
        <v>3</v>
      </c>
    </row>
    <row r="1238" spans="1:48" x14ac:dyDescent="0.25">
      <c r="A1238">
        <v>79506</v>
      </c>
      <c r="B1238" t="s">
        <v>1551</v>
      </c>
      <c r="C1238">
        <v>79496</v>
      </c>
      <c r="D1238" t="s">
        <v>1552</v>
      </c>
      <c r="G1238">
        <v>0.71</v>
      </c>
      <c r="I1238">
        <v>0.5</v>
      </c>
      <c r="K1238">
        <v>0.55000000000000004</v>
      </c>
      <c r="O1238"/>
      <c r="P1238"/>
      <c r="Q1238"/>
      <c r="R1238">
        <v>7</v>
      </c>
      <c r="S1238">
        <v>80</v>
      </c>
      <c r="T1238">
        <v>94</v>
      </c>
      <c r="U1238">
        <v>65</v>
      </c>
      <c r="V1238">
        <v>60</v>
      </c>
      <c r="X1238" t="s">
        <v>2466</v>
      </c>
      <c r="Z1238">
        <v>0</v>
      </c>
      <c r="AC1238">
        <v>0</v>
      </c>
      <c r="AE1238">
        <v>0</v>
      </c>
      <c r="AG1238">
        <v>0</v>
      </c>
      <c r="AN1238">
        <v>3</v>
      </c>
      <c r="AO1238">
        <v>1</v>
      </c>
      <c r="AP1238">
        <v>3</v>
      </c>
      <c r="AQ1238">
        <v>0</v>
      </c>
      <c r="AR1238">
        <v>0</v>
      </c>
      <c r="AV1238">
        <v>0</v>
      </c>
    </row>
    <row r="1239" spans="1:48" x14ac:dyDescent="0.25">
      <c r="A1239">
        <v>79507</v>
      </c>
      <c r="B1239" t="s">
        <v>1553</v>
      </c>
      <c r="C1239">
        <v>79983</v>
      </c>
      <c r="D1239" t="s">
        <v>1554</v>
      </c>
      <c r="E1239">
        <v>123</v>
      </c>
      <c r="F1239">
        <v>130</v>
      </c>
      <c r="G1239">
        <v>1</v>
      </c>
      <c r="H1239">
        <v>0.68</v>
      </c>
      <c r="I1239" s="3">
        <v>0.67919075139999996</v>
      </c>
      <c r="J1239">
        <v>0.65</v>
      </c>
      <c r="K1239">
        <v>0.7</v>
      </c>
      <c r="L1239">
        <v>26</v>
      </c>
      <c r="M1239">
        <v>52.5</v>
      </c>
      <c r="N1239">
        <v>57.5</v>
      </c>
      <c r="O1239" s="3">
        <v>1</v>
      </c>
      <c r="P1239" s="3">
        <v>0.33333333300000001</v>
      </c>
      <c r="Q1239" s="3">
        <v>0.33333333300000001</v>
      </c>
      <c r="W1239">
        <v>0.69</v>
      </c>
      <c r="X1239" t="s">
        <v>2466</v>
      </c>
      <c r="Y1239">
        <v>0.69</v>
      </c>
      <c r="AA1239">
        <v>1</v>
      </c>
      <c r="AB1239">
        <v>2</v>
      </c>
      <c r="AC1239">
        <v>2</v>
      </c>
      <c r="AD1239">
        <v>1</v>
      </c>
      <c r="AE1239">
        <v>1</v>
      </c>
      <c r="AF1239">
        <v>1</v>
      </c>
      <c r="AG1239">
        <v>2</v>
      </c>
      <c r="AH1239">
        <v>1</v>
      </c>
      <c r="AI1239">
        <v>2</v>
      </c>
      <c r="AJ1239">
        <v>2</v>
      </c>
      <c r="AK1239">
        <v>3</v>
      </c>
      <c r="AL1239">
        <v>2</v>
      </c>
      <c r="AM1239">
        <v>2</v>
      </c>
      <c r="AS1239">
        <v>2</v>
      </c>
      <c r="AT1239">
        <v>2</v>
      </c>
      <c r="AU1239">
        <v>2</v>
      </c>
    </row>
    <row r="1240" spans="1:48" x14ac:dyDescent="0.25">
      <c r="A1240">
        <v>79508</v>
      </c>
      <c r="B1240" t="s">
        <v>1555</v>
      </c>
      <c r="C1240">
        <v>79497</v>
      </c>
      <c r="D1240" t="s">
        <v>1556</v>
      </c>
      <c r="E1240">
        <v>122</v>
      </c>
      <c r="F1240">
        <v>132</v>
      </c>
      <c r="G1240">
        <v>0.97</v>
      </c>
      <c r="H1240">
        <v>0.76</v>
      </c>
      <c r="I1240" s="3">
        <v>0.76548672569999998</v>
      </c>
      <c r="J1240">
        <v>0.75</v>
      </c>
      <c r="K1240">
        <v>0.79</v>
      </c>
      <c r="L1240">
        <v>35</v>
      </c>
      <c r="M1240">
        <v>51.5</v>
      </c>
      <c r="N1240">
        <v>53</v>
      </c>
      <c r="O1240" s="3">
        <v>0.9</v>
      </c>
      <c r="P1240" s="3">
        <v>0.44444444399999999</v>
      </c>
      <c r="Q1240" s="3">
        <v>0.42105263199999998</v>
      </c>
      <c r="W1240">
        <v>0.56999999999999995</v>
      </c>
      <c r="X1240" t="s">
        <v>2466</v>
      </c>
      <c r="Y1240">
        <v>0.55000000000000004</v>
      </c>
      <c r="AA1240">
        <v>1</v>
      </c>
      <c r="AB1240">
        <v>2</v>
      </c>
      <c r="AC1240">
        <v>0</v>
      </c>
      <c r="AD1240">
        <v>2</v>
      </c>
      <c r="AE1240">
        <v>2</v>
      </c>
      <c r="AF1240">
        <v>2</v>
      </c>
      <c r="AG1240">
        <v>2</v>
      </c>
      <c r="AH1240">
        <v>2</v>
      </c>
      <c r="AI1240">
        <v>2</v>
      </c>
      <c r="AJ1240">
        <v>2</v>
      </c>
      <c r="AK1240">
        <v>0</v>
      </c>
      <c r="AL1240">
        <v>3</v>
      </c>
      <c r="AM1240">
        <v>3</v>
      </c>
      <c r="AS1240">
        <v>1</v>
      </c>
      <c r="AT1240">
        <v>1</v>
      </c>
      <c r="AU1240">
        <v>1</v>
      </c>
    </row>
    <row r="1241" spans="1:48" x14ac:dyDescent="0.25">
      <c r="A1241">
        <v>79509</v>
      </c>
      <c r="B1241" t="s">
        <v>1557</v>
      </c>
      <c r="C1241">
        <v>79024</v>
      </c>
      <c r="D1241" t="s">
        <v>1558</v>
      </c>
      <c r="E1241">
        <v>122</v>
      </c>
      <c r="F1241">
        <v>137</v>
      </c>
      <c r="G1241">
        <v>1</v>
      </c>
      <c r="H1241">
        <v>0.68</v>
      </c>
      <c r="I1241" s="3">
        <v>0.67977528089999995</v>
      </c>
      <c r="J1241">
        <v>0.6</v>
      </c>
      <c r="K1241">
        <v>0.64</v>
      </c>
      <c r="L1241">
        <v>34</v>
      </c>
      <c r="M1241">
        <v>56.5</v>
      </c>
      <c r="N1241">
        <v>67.75</v>
      </c>
      <c r="O1241" s="3">
        <v>0.975308642</v>
      </c>
      <c r="P1241" s="3">
        <v>0.30263157899999998</v>
      </c>
      <c r="Q1241" s="3">
        <v>0.30263157899999998</v>
      </c>
      <c r="W1241">
        <v>0.69</v>
      </c>
      <c r="X1241" t="s">
        <v>2466</v>
      </c>
      <c r="Y1241">
        <v>0.63</v>
      </c>
      <c r="AA1241">
        <v>1</v>
      </c>
      <c r="AB1241">
        <v>2</v>
      </c>
      <c r="AC1241">
        <v>2</v>
      </c>
      <c r="AD1241">
        <v>1</v>
      </c>
      <c r="AE1241">
        <v>1</v>
      </c>
      <c r="AF1241">
        <v>0</v>
      </c>
      <c r="AG1241">
        <v>1</v>
      </c>
      <c r="AH1241">
        <v>2</v>
      </c>
      <c r="AI1241">
        <v>3</v>
      </c>
      <c r="AJ1241">
        <v>3</v>
      </c>
      <c r="AK1241">
        <v>1</v>
      </c>
      <c r="AL1241">
        <v>1</v>
      </c>
      <c r="AM1241">
        <v>1</v>
      </c>
      <c r="AS1241">
        <v>2</v>
      </c>
      <c r="AT1241">
        <v>1</v>
      </c>
      <c r="AU1241">
        <v>1</v>
      </c>
    </row>
    <row r="1242" spans="1:48" x14ac:dyDescent="0.25">
      <c r="A1242">
        <v>79510</v>
      </c>
      <c r="B1242" t="s">
        <v>1559</v>
      </c>
      <c r="C1242">
        <v>79498</v>
      </c>
      <c r="D1242" t="s">
        <v>1559</v>
      </c>
      <c r="E1242">
        <v>153</v>
      </c>
      <c r="F1242">
        <v>133</v>
      </c>
      <c r="G1242">
        <v>1</v>
      </c>
      <c r="H1242">
        <v>0.73</v>
      </c>
      <c r="I1242" s="3">
        <v>0.72895277209999998</v>
      </c>
      <c r="J1242">
        <v>0.7</v>
      </c>
      <c r="K1242">
        <v>0.68</v>
      </c>
      <c r="L1242">
        <v>30</v>
      </c>
      <c r="M1242">
        <v>60</v>
      </c>
      <c r="N1242">
        <v>53.25</v>
      </c>
      <c r="R1242">
        <v>6</v>
      </c>
      <c r="S1242">
        <v>64</v>
      </c>
      <c r="T1242">
        <v>57</v>
      </c>
      <c r="U1242">
        <v>59</v>
      </c>
      <c r="V1242">
        <v>47</v>
      </c>
      <c r="W1242">
        <v>0.67</v>
      </c>
      <c r="X1242" t="s">
        <v>2466</v>
      </c>
      <c r="Y1242">
        <v>0.65</v>
      </c>
      <c r="Z1242">
        <v>4</v>
      </c>
      <c r="AA1242">
        <v>3</v>
      </c>
      <c r="AB1242">
        <v>2</v>
      </c>
      <c r="AC1242">
        <v>2</v>
      </c>
      <c r="AD1242">
        <v>2</v>
      </c>
      <c r="AE1242">
        <v>2</v>
      </c>
      <c r="AF1242">
        <v>1</v>
      </c>
      <c r="AG1242">
        <v>1</v>
      </c>
      <c r="AH1242">
        <v>1</v>
      </c>
      <c r="AI1242">
        <v>3</v>
      </c>
      <c r="AJ1242">
        <v>2</v>
      </c>
      <c r="AN1242">
        <v>3</v>
      </c>
      <c r="AO1242">
        <v>0</v>
      </c>
      <c r="AP1242">
        <v>0</v>
      </c>
      <c r="AQ1242">
        <v>0</v>
      </c>
      <c r="AR1242">
        <v>0</v>
      </c>
      <c r="AS1242">
        <v>2</v>
      </c>
      <c r="AT1242">
        <v>1</v>
      </c>
      <c r="AU1242">
        <v>1</v>
      </c>
      <c r="AV1242">
        <v>2</v>
      </c>
    </row>
    <row r="1243" spans="1:48" x14ac:dyDescent="0.25">
      <c r="A1243">
        <v>79511</v>
      </c>
      <c r="B1243" t="s">
        <v>1560</v>
      </c>
      <c r="C1243">
        <v>79499</v>
      </c>
      <c r="D1243" t="s">
        <v>1561</v>
      </c>
      <c r="E1243">
        <v>152</v>
      </c>
      <c r="F1243">
        <v>149</v>
      </c>
      <c r="G1243">
        <v>1</v>
      </c>
      <c r="H1243">
        <v>0.89</v>
      </c>
      <c r="I1243" s="3">
        <v>0.89490445860000001</v>
      </c>
      <c r="J1243">
        <v>0.9</v>
      </c>
      <c r="K1243">
        <v>0.88</v>
      </c>
      <c r="L1243">
        <v>66</v>
      </c>
      <c r="M1243">
        <v>54.5</v>
      </c>
      <c r="N1243">
        <v>57.5</v>
      </c>
      <c r="W1243">
        <v>0.28000000000000003</v>
      </c>
      <c r="X1243" t="s">
        <v>2466</v>
      </c>
      <c r="Y1243">
        <v>0.26</v>
      </c>
      <c r="AA1243">
        <v>3</v>
      </c>
      <c r="AB1243">
        <v>3</v>
      </c>
      <c r="AC1243">
        <v>2</v>
      </c>
      <c r="AD1243">
        <v>3</v>
      </c>
      <c r="AE1243">
        <v>3</v>
      </c>
      <c r="AF1243">
        <v>3</v>
      </c>
      <c r="AG1243">
        <v>3</v>
      </c>
      <c r="AH1243">
        <v>3</v>
      </c>
      <c r="AI1243">
        <v>2</v>
      </c>
      <c r="AJ1243">
        <v>2</v>
      </c>
      <c r="AS1243">
        <v>0</v>
      </c>
      <c r="AT1243">
        <v>0</v>
      </c>
      <c r="AU1243">
        <v>0</v>
      </c>
    </row>
    <row r="1244" spans="1:48" x14ac:dyDescent="0.25">
      <c r="A1244">
        <v>79512</v>
      </c>
      <c r="B1244" t="s">
        <v>1562</v>
      </c>
      <c r="C1244">
        <v>79500</v>
      </c>
      <c r="D1244" t="s">
        <v>1563</v>
      </c>
      <c r="E1244">
        <v>87</v>
      </c>
      <c r="F1244">
        <v>102</v>
      </c>
      <c r="G1244">
        <v>1</v>
      </c>
      <c r="H1244">
        <v>0.56000000000000005</v>
      </c>
      <c r="I1244" s="3">
        <v>0.55500000000000005</v>
      </c>
      <c r="J1244">
        <v>0.49</v>
      </c>
      <c r="K1244">
        <v>0.73</v>
      </c>
      <c r="L1244">
        <v>15</v>
      </c>
      <c r="M1244">
        <v>40.75</v>
      </c>
      <c r="N1244">
        <v>43.5</v>
      </c>
      <c r="O1244" s="3">
        <v>0.98333333300000003</v>
      </c>
      <c r="P1244" s="3">
        <v>0.222222222</v>
      </c>
      <c r="Q1244" s="3">
        <v>0.222222222</v>
      </c>
      <c r="W1244">
        <v>0.83</v>
      </c>
      <c r="X1244" t="s">
        <v>2466</v>
      </c>
      <c r="Y1244">
        <v>0.8</v>
      </c>
      <c r="AA1244">
        <v>0</v>
      </c>
      <c r="AB1244">
        <v>0</v>
      </c>
      <c r="AC1244">
        <v>2</v>
      </c>
      <c r="AD1244">
        <v>0</v>
      </c>
      <c r="AE1244">
        <v>0</v>
      </c>
      <c r="AF1244">
        <v>0</v>
      </c>
      <c r="AG1244">
        <v>2</v>
      </c>
      <c r="AH1244">
        <v>0</v>
      </c>
      <c r="AI1244">
        <v>0</v>
      </c>
      <c r="AJ1244">
        <v>0</v>
      </c>
      <c r="AK1244">
        <v>1</v>
      </c>
      <c r="AL1244">
        <v>1</v>
      </c>
      <c r="AM1244">
        <v>1</v>
      </c>
      <c r="AS1244">
        <v>3</v>
      </c>
      <c r="AT1244">
        <v>2</v>
      </c>
      <c r="AU1244">
        <v>2</v>
      </c>
    </row>
    <row r="1245" spans="1:48" x14ac:dyDescent="0.25">
      <c r="A1245">
        <v>79513</v>
      </c>
      <c r="B1245" t="s">
        <v>1564</v>
      </c>
      <c r="C1245">
        <v>79501</v>
      </c>
      <c r="D1245" t="s">
        <v>1565</v>
      </c>
      <c r="E1245">
        <v>129</v>
      </c>
      <c r="F1245">
        <v>126</v>
      </c>
      <c r="G1245">
        <v>0.99</v>
      </c>
      <c r="H1245">
        <v>0.64</v>
      </c>
      <c r="I1245" s="3">
        <v>0.6443148688</v>
      </c>
      <c r="J1245">
        <v>0.7</v>
      </c>
      <c r="K1245">
        <v>0.68</v>
      </c>
      <c r="L1245">
        <v>20</v>
      </c>
      <c r="M1245">
        <v>46</v>
      </c>
      <c r="N1245">
        <v>41.5</v>
      </c>
      <c r="O1245" s="3">
        <v>0.95287958100000003</v>
      </c>
      <c r="P1245" s="3">
        <v>0.36363636399999999</v>
      </c>
      <c r="Q1245" s="3">
        <v>0.36363636399999999</v>
      </c>
      <c r="R1245">
        <v>11</v>
      </c>
      <c r="S1245">
        <v>100</v>
      </c>
      <c r="T1245">
        <v>92</v>
      </c>
      <c r="U1245">
        <v>72</v>
      </c>
      <c r="V1245">
        <v>67</v>
      </c>
      <c r="W1245">
        <v>0.74</v>
      </c>
      <c r="X1245" t="s">
        <v>2466</v>
      </c>
      <c r="Y1245">
        <v>0.74</v>
      </c>
      <c r="Z1245">
        <v>1</v>
      </c>
      <c r="AA1245">
        <v>2</v>
      </c>
      <c r="AB1245">
        <v>1</v>
      </c>
      <c r="AC1245">
        <v>0</v>
      </c>
      <c r="AD1245">
        <v>1</v>
      </c>
      <c r="AE1245">
        <v>1</v>
      </c>
      <c r="AF1245">
        <v>1</v>
      </c>
      <c r="AG1245">
        <v>1</v>
      </c>
      <c r="AH1245">
        <v>1</v>
      </c>
      <c r="AI1245">
        <v>1</v>
      </c>
      <c r="AJ1245">
        <v>0</v>
      </c>
      <c r="AK1245">
        <v>0</v>
      </c>
      <c r="AL1245">
        <v>2</v>
      </c>
      <c r="AM1245">
        <v>2</v>
      </c>
      <c r="AN1245">
        <v>3</v>
      </c>
      <c r="AO1245">
        <v>3</v>
      </c>
      <c r="AP1245">
        <v>3</v>
      </c>
      <c r="AQ1245">
        <v>0</v>
      </c>
      <c r="AR1245">
        <v>0</v>
      </c>
      <c r="AS1245">
        <v>2</v>
      </c>
      <c r="AT1245">
        <v>2</v>
      </c>
      <c r="AU1245">
        <v>2</v>
      </c>
      <c r="AV1245">
        <v>1</v>
      </c>
    </row>
    <row r="1246" spans="1:48" x14ac:dyDescent="0.25">
      <c r="A1246">
        <v>79549</v>
      </c>
      <c r="B1246" t="s">
        <v>1566</v>
      </c>
      <c r="C1246">
        <v>79548</v>
      </c>
      <c r="D1246" t="s">
        <v>1567</v>
      </c>
      <c r="E1246">
        <v>128</v>
      </c>
      <c r="F1246">
        <v>112</v>
      </c>
      <c r="G1246">
        <v>1</v>
      </c>
      <c r="H1246">
        <v>0.65</v>
      </c>
      <c r="I1246" s="3">
        <v>0.64583333330000003</v>
      </c>
      <c r="J1246">
        <v>0.57999999999999996</v>
      </c>
      <c r="K1246">
        <v>0.56000000000000005</v>
      </c>
      <c r="L1246">
        <v>40</v>
      </c>
      <c r="M1246">
        <v>33</v>
      </c>
      <c r="N1246">
        <v>58</v>
      </c>
      <c r="W1246">
        <v>0.2</v>
      </c>
      <c r="X1246" t="s">
        <v>2466</v>
      </c>
      <c r="Y1246">
        <v>0.6</v>
      </c>
      <c r="AA1246">
        <v>2</v>
      </c>
      <c r="AB1246">
        <v>0</v>
      </c>
      <c r="AC1246">
        <v>2</v>
      </c>
      <c r="AD1246">
        <v>1</v>
      </c>
      <c r="AE1246">
        <v>1</v>
      </c>
      <c r="AF1246">
        <v>0</v>
      </c>
      <c r="AG1246">
        <v>0</v>
      </c>
      <c r="AH1246">
        <v>2</v>
      </c>
      <c r="AI1246">
        <v>0</v>
      </c>
      <c r="AJ1246">
        <v>2</v>
      </c>
      <c r="AS1246">
        <v>0</v>
      </c>
      <c r="AT1246">
        <v>3</v>
      </c>
      <c r="AU1246">
        <v>1</v>
      </c>
    </row>
    <row r="1247" spans="1:48" x14ac:dyDescent="0.25">
      <c r="A1247">
        <v>79573</v>
      </c>
      <c r="B1247" t="s">
        <v>1568</v>
      </c>
      <c r="C1247">
        <v>4246</v>
      </c>
      <c r="D1247" t="s">
        <v>445</v>
      </c>
      <c r="E1247">
        <v>150</v>
      </c>
      <c r="F1247">
        <v>148</v>
      </c>
      <c r="G1247">
        <v>1</v>
      </c>
      <c r="H1247">
        <v>0.87</v>
      </c>
      <c r="I1247" s="3">
        <v>0.87234042550000002</v>
      </c>
      <c r="J1247">
        <v>0.88</v>
      </c>
      <c r="K1247">
        <v>0.86</v>
      </c>
      <c r="L1247">
        <v>57</v>
      </c>
      <c r="M1247">
        <v>54</v>
      </c>
      <c r="N1247">
        <v>53</v>
      </c>
      <c r="O1247" s="3">
        <v>1</v>
      </c>
      <c r="P1247" s="3">
        <v>0.55555555599999995</v>
      </c>
      <c r="Q1247" s="3">
        <v>0.55555555599999995</v>
      </c>
      <c r="W1247">
        <v>0.33</v>
      </c>
      <c r="X1247" t="s">
        <v>2466</v>
      </c>
      <c r="Y1247">
        <v>0.36</v>
      </c>
      <c r="AA1247">
        <v>3</v>
      </c>
      <c r="AB1247">
        <v>3</v>
      </c>
      <c r="AC1247">
        <v>2</v>
      </c>
      <c r="AD1247">
        <v>3</v>
      </c>
      <c r="AE1247">
        <v>3</v>
      </c>
      <c r="AF1247">
        <v>3</v>
      </c>
      <c r="AG1247">
        <v>3</v>
      </c>
      <c r="AH1247">
        <v>3</v>
      </c>
      <c r="AI1247">
        <v>2</v>
      </c>
      <c r="AJ1247">
        <v>2</v>
      </c>
      <c r="AK1247">
        <v>3</v>
      </c>
      <c r="AL1247">
        <v>3</v>
      </c>
      <c r="AM1247">
        <v>3</v>
      </c>
      <c r="AS1247">
        <v>0</v>
      </c>
      <c r="AT1247">
        <v>0</v>
      </c>
      <c r="AU1247">
        <v>0</v>
      </c>
    </row>
    <row r="1248" spans="1:48" x14ac:dyDescent="0.25">
      <c r="A1248">
        <v>79574</v>
      </c>
      <c r="B1248" t="s">
        <v>1569</v>
      </c>
      <c r="C1248">
        <v>4246</v>
      </c>
      <c r="D1248" t="s">
        <v>445</v>
      </c>
      <c r="E1248">
        <v>171</v>
      </c>
      <c r="F1248">
        <v>161</v>
      </c>
      <c r="G1248">
        <v>1</v>
      </c>
      <c r="H1248">
        <v>0.92</v>
      </c>
      <c r="I1248" s="3">
        <v>0.91562500000000002</v>
      </c>
      <c r="J1248">
        <v>0.92</v>
      </c>
      <c r="K1248">
        <v>0.87</v>
      </c>
      <c r="L1248">
        <v>70</v>
      </c>
      <c r="M1248">
        <v>61.25</v>
      </c>
      <c r="N1248">
        <v>63</v>
      </c>
      <c r="O1248" s="3">
        <v>1</v>
      </c>
      <c r="P1248" s="3">
        <v>0.47058823500000002</v>
      </c>
      <c r="Q1248" s="3">
        <v>0.47058823500000002</v>
      </c>
      <c r="W1248">
        <v>0.25</v>
      </c>
      <c r="X1248" t="s">
        <v>2466</v>
      </c>
      <c r="Y1248">
        <v>0.24</v>
      </c>
      <c r="AA1248">
        <v>3</v>
      </c>
      <c r="AB1248">
        <v>3</v>
      </c>
      <c r="AC1248">
        <v>2</v>
      </c>
      <c r="AD1248">
        <v>3</v>
      </c>
      <c r="AE1248">
        <v>3</v>
      </c>
      <c r="AF1248">
        <v>3</v>
      </c>
      <c r="AG1248">
        <v>3</v>
      </c>
      <c r="AH1248">
        <v>3</v>
      </c>
      <c r="AI1248">
        <v>3</v>
      </c>
      <c r="AJ1248">
        <v>3</v>
      </c>
      <c r="AK1248">
        <v>3</v>
      </c>
      <c r="AL1248">
        <v>3</v>
      </c>
      <c r="AM1248">
        <v>3</v>
      </c>
      <c r="AS1248">
        <v>0</v>
      </c>
      <c r="AT1248">
        <v>0</v>
      </c>
      <c r="AU1248">
        <v>0</v>
      </c>
    </row>
    <row r="1249" spans="1:48" x14ac:dyDescent="0.25">
      <c r="A1249">
        <v>79579</v>
      </c>
      <c r="B1249" t="s">
        <v>1570</v>
      </c>
      <c r="C1249">
        <v>79578</v>
      </c>
      <c r="D1249" t="s">
        <v>1571</v>
      </c>
      <c r="E1249">
        <v>115</v>
      </c>
      <c r="F1249">
        <v>124</v>
      </c>
      <c r="G1249">
        <v>0.99</v>
      </c>
      <c r="H1249">
        <v>0.66</v>
      </c>
      <c r="I1249" s="3">
        <v>0.6586538462</v>
      </c>
      <c r="J1249">
        <v>0.68</v>
      </c>
      <c r="K1249">
        <v>0.78</v>
      </c>
      <c r="L1249">
        <v>24</v>
      </c>
      <c r="M1249">
        <v>37.5</v>
      </c>
      <c r="N1249">
        <v>47.5</v>
      </c>
      <c r="O1249" s="3">
        <v>0.97487437200000004</v>
      </c>
      <c r="P1249" s="3">
        <v>0.589473684</v>
      </c>
      <c r="Q1249" s="3">
        <v>0.589473684</v>
      </c>
      <c r="R1249">
        <v>-7</v>
      </c>
      <c r="S1249">
        <v>82</v>
      </c>
      <c r="T1249">
        <v>89</v>
      </c>
      <c r="W1249">
        <v>0.7</v>
      </c>
      <c r="X1249" t="s">
        <v>2466</v>
      </c>
      <c r="Y1249">
        <v>0.73</v>
      </c>
      <c r="Z1249">
        <v>0</v>
      </c>
      <c r="AA1249">
        <v>1</v>
      </c>
      <c r="AB1249">
        <v>1</v>
      </c>
      <c r="AC1249">
        <v>0</v>
      </c>
      <c r="AD1249">
        <v>1</v>
      </c>
      <c r="AE1249">
        <v>1</v>
      </c>
      <c r="AF1249">
        <v>1</v>
      </c>
      <c r="AG1249">
        <v>2</v>
      </c>
      <c r="AH1249">
        <v>1</v>
      </c>
      <c r="AI1249">
        <v>0</v>
      </c>
      <c r="AJ1249">
        <v>1</v>
      </c>
      <c r="AK1249">
        <v>1</v>
      </c>
      <c r="AL1249">
        <v>3</v>
      </c>
      <c r="AM1249">
        <v>3</v>
      </c>
      <c r="AN1249">
        <v>0</v>
      </c>
      <c r="AO1249">
        <v>2</v>
      </c>
      <c r="AP1249">
        <v>2</v>
      </c>
      <c r="AS1249">
        <v>2</v>
      </c>
      <c r="AT1249">
        <v>2</v>
      </c>
      <c r="AU1249">
        <v>2</v>
      </c>
      <c r="AV1249">
        <v>0</v>
      </c>
    </row>
    <row r="1250" spans="1:48" x14ac:dyDescent="0.25">
      <c r="A1250">
        <v>79616</v>
      </c>
      <c r="B1250" t="s">
        <v>1572</v>
      </c>
      <c r="C1250">
        <v>4256</v>
      </c>
      <c r="D1250" t="s">
        <v>487</v>
      </c>
      <c r="E1250">
        <v>151</v>
      </c>
      <c r="F1250">
        <v>142</v>
      </c>
      <c r="G1250">
        <v>1</v>
      </c>
      <c r="H1250">
        <v>0.81</v>
      </c>
      <c r="I1250" s="3">
        <v>0.81329113919999996</v>
      </c>
      <c r="J1250">
        <v>0.85</v>
      </c>
      <c r="K1250">
        <v>0.83</v>
      </c>
      <c r="L1250">
        <v>45</v>
      </c>
      <c r="M1250">
        <v>54</v>
      </c>
      <c r="N1250">
        <v>59</v>
      </c>
      <c r="W1250">
        <v>0.36</v>
      </c>
      <c r="X1250" t="s">
        <v>2466</v>
      </c>
      <c r="Y1250">
        <v>0.41</v>
      </c>
      <c r="AA1250">
        <v>3</v>
      </c>
      <c r="AB1250">
        <v>2</v>
      </c>
      <c r="AC1250">
        <v>2</v>
      </c>
      <c r="AD1250">
        <v>2</v>
      </c>
      <c r="AE1250">
        <v>2</v>
      </c>
      <c r="AF1250">
        <v>3</v>
      </c>
      <c r="AG1250">
        <v>3</v>
      </c>
      <c r="AH1250">
        <v>2</v>
      </c>
      <c r="AI1250">
        <v>2</v>
      </c>
      <c r="AJ1250">
        <v>3</v>
      </c>
      <c r="AS1250">
        <v>0</v>
      </c>
      <c r="AT1250">
        <v>1</v>
      </c>
      <c r="AU1250">
        <v>0</v>
      </c>
    </row>
    <row r="1251" spans="1:48" x14ac:dyDescent="0.25">
      <c r="A1251">
        <v>79618</v>
      </c>
      <c r="B1251" t="s">
        <v>920</v>
      </c>
      <c r="C1251">
        <v>4278</v>
      </c>
      <c r="D1251" t="s">
        <v>652</v>
      </c>
      <c r="E1251">
        <v>125</v>
      </c>
      <c r="F1251">
        <v>134</v>
      </c>
      <c r="G1251">
        <v>1</v>
      </c>
      <c r="H1251">
        <v>0.72</v>
      </c>
      <c r="I1251" s="3">
        <v>0.71550094519999996</v>
      </c>
      <c r="J1251">
        <v>0.7</v>
      </c>
      <c r="K1251">
        <v>0.72</v>
      </c>
      <c r="L1251">
        <v>25</v>
      </c>
      <c r="M1251">
        <v>54</v>
      </c>
      <c r="N1251">
        <v>55</v>
      </c>
      <c r="O1251" s="3">
        <v>1</v>
      </c>
      <c r="P1251" s="3">
        <v>0.34</v>
      </c>
      <c r="Q1251" s="3">
        <v>0.34</v>
      </c>
      <c r="W1251">
        <v>0.76</v>
      </c>
      <c r="X1251" t="s">
        <v>2466</v>
      </c>
      <c r="Y1251">
        <v>0.7</v>
      </c>
      <c r="AA1251">
        <v>1</v>
      </c>
      <c r="AB1251">
        <v>2</v>
      </c>
      <c r="AC1251">
        <v>2</v>
      </c>
      <c r="AD1251">
        <v>2</v>
      </c>
      <c r="AE1251">
        <v>2</v>
      </c>
      <c r="AF1251">
        <v>1</v>
      </c>
      <c r="AG1251">
        <v>2</v>
      </c>
      <c r="AH1251">
        <v>1</v>
      </c>
      <c r="AI1251">
        <v>2</v>
      </c>
      <c r="AJ1251">
        <v>2</v>
      </c>
      <c r="AK1251">
        <v>3</v>
      </c>
      <c r="AL1251">
        <v>2</v>
      </c>
      <c r="AM1251">
        <v>2</v>
      </c>
      <c r="AS1251">
        <v>2</v>
      </c>
      <c r="AT1251">
        <v>1</v>
      </c>
      <c r="AU1251">
        <v>2</v>
      </c>
    </row>
    <row r="1252" spans="1:48" x14ac:dyDescent="0.25">
      <c r="A1252">
        <v>79623</v>
      </c>
      <c r="B1252" t="s">
        <v>1573</v>
      </c>
      <c r="C1252">
        <v>4337</v>
      </c>
      <c r="D1252" t="s">
        <v>1574</v>
      </c>
      <c r="G1252">
        <v>1</v>
      </c>
      <c r="I1252" s="3">
        <v>1</v>
      </c>
      <c r="K1252">
        <v>0.86</v>
      </c>
      <c r="R1252">
        <v>-3</v>
      </c>
      <c r="S1252">
        <v>80</v>
      </c>
      <c r="T1252">
        <v>100</v>
      </c>
      <c r="U1252">
        <v>100</v>
      </c>
      <c r="V1252">
        <v>89</v>
      </c>
      <c r="X1252" t="s">
        <v>2466</v>
      </c>
      <c r="Z1252">
        <v>7</v>
      </c>
      <c r="AC1252">
        <v>2</v>
      </c>
      <c r="AE1252">
        <v>3</v>
      </c>
      <c r="AG1252">
        <v>3</v>
      </c>
      <c r="AN1252">
        <v>0</v>
      </c>
      <c r="AO1252">
        <v>1</v>
      </c>
      <c r="AP1252">
        <v>3</v>
      </c>
      <c r="AQ1252">
        <v>3</v>
      </c>
      <c r="AR1252">
        <v>2</v>
      </c>
      <c r="AV1252">
        <v>3</v>
      </c>
    </row>
    <row r="1253" spans="1:48" x14ac:dyDescent="0.25">
      <c r="A1253">
        <v>79629</v>
      </c>
      <c r="B1253" t="s">
        <v>1575</v>
      </c>
      <c r="C1253">
        <v>4239</v>
      </c>
      <c r="D1253" t="s">
        <v>330</v>
      </c>
      <c r="E1253">
        <v>134</v>
      </c>
      <c r="F1253">
        <v>133</v>
      </c>
      <c r="G1253">
        <v>1</v>
      </c>
      <c r="H1253">
        <v>0.81</v>
      </c>
      <c r="I1253" s="3">
        <v>0.8125</v>
      </c>
      <c r="J1253">
        <v>0.81</v>
      </c>
      <c r="K1253">
        <v>0.8</v>
      </c>
      <c r="L1253">
        <v>45</v>
      </c>
      <c r="M1253">
        <v>48.5</v>
      </c>
      <c r="N1253">
        <v>46.5</v>
      </c>
      <c r="W1253">
        <v>0.51</v>
      </c>
      <c r="X1253" t="s">
        <v>2466</v>
      </c>
      <c r="Y1253">
        <v>0.48</v>
      </c>
      <c r="AA1253">
        <v>2</v>
      </c>
      <c r="AB1253">
        <v>2</v>
      </c>
      <c r="AC1253">
        <v>2</v>
      </c>
      <c r="AD1253">
        <v>2</v>
      </c>
      <c r="AE1253">
        <v>2</v>
      </c>
      <c r="AF1253">
        <v>2</v>
      </c>
      <c r="AG1253">
        <v>2</v>
      </c>
      <c r="AH1253">
        <v>2</v>
      </c>
      <c r="AI1253">
        <v>1</v>
      </c>
      <c r="AJ1253">
        <v>1</v>
      </c>
      <c r="AS1253">
        <v>1</v>
      </c>
      <c r="AT1253">
        <v>1</v>
      </c>
      <c r="AU1253">
        <v>1</v>
      </c>
    </row>
    <row r="1254" spans="1:48" x14ac:dyDescent="0.25">
      <c r="A1254">
        <v>79630</v>
      </c>
      <c r="B1254" t="s">
        <v>1576</v>
      </c>
      <c r="C1254">
        <v>4239</v>
      </c>
      <c r="D1254" t="s">
        <v>330</v>
      </c>
      <c r="E1254">
        <v>143</v>
      </c>
      <c r="F1254">
        <v>142</v>
      </c>
      <c r="G1254">
        <v>1</v>
      </c>
      <c r="H1254">
        <v>0.83</v>
      </c>
      <c r="I1254" s="3">
        <v>0.82702702699999997</v>
      </c>
      <c r="J1254">
        <v>0.86</v>
      </c>
      <c r="K1254">
        <v>0.86</v>
      </c>
      <c r="L1254">
        <v>48</v>
      </c>
      <c r="M1254">
        <v>50</v>
      </c>
      <c r="N1254">
        <v>53</v>
      </c>
      <c r="O1254" s="3">
        <v>1</v>
      </c>
      <c r="P1254" s="3">
        <v>0.368421053</v>
      </c>
      <c r="Q1254" s="3">
        <v>0.368421053</v>
      </c>
      <c r="W1254">
        <v>0.36</v>
      </c>
      <c r="X1254" t="s">
        <v>2466</v>
      </c>
      <c r="Y1254">
        <v>0.43</v>
      </c>
      <c r="AA1254">
        <v>3</v>
      </c>
      <c r="AB1254">
        <v>2</v>
      </c>
      <c r="AC1254">
        <v>2</v>
      </c>
      <c r="AD1254">
        <v>3</v>
      </c>
      <c r="AE1254">
        <v>3</v>
      </c>
      <c r="AF1254">
        <v>3</v>
      </c>
      <c r="AG1254">
        <v>3</v>
      </c>
      <c r="AH1254">
        <v>2</v>
      </c>
      <c r="AI1254">
        <v>1</v>
      </c>
      <c r="AJ1254">
        <v>2</v>
      </c>
      <c r="AK1254">
        <v>3</v>
      </c>
      <c r="AL1254">
        <v>2</v>
      </c>
      <c r="AM1254">
        <v>2</v>
      </c>
      <c r="AS1254">
        <v>0</v>
      </c>
      <c r="AT1254">
        <v>1</v>
      </c>
      <c r="AU1254">
        <v>0</v>
      </c>
    </row>
    <row r="1255" spans="1:48" x14ac:dyDescent="0.25">
      <c r="A1255">
        <v>79631</v>
      </c>
      <c r="B1255" t="s">
        <v>1577</v>
      </c>
      <c r="C1255">
        <v>4443</v>
      </c>
      <c r="D1255" t="s">
        <v>1113</v>
      </c>
      <c r="E1255">
        <v>114</v>
      </c>
      <c r="F1255">
        <v>126</v>
      </c>
      <c r="G1255">
        <v>1</v>
      </c>
      <c r="H1255">
        <v>0.75</v>
      </c>
      <c r="I1255" s="3">
        <v>0.75431034480000003</v>
      </c>
      <c r="J1255">
        <v>0.71</v>
      </c>
      <c r="K1255">
        <v>0.73</v>
      </c>
      <c r="L1255">
        <v>29</v>
      </c>
      <c r="M1255">
        <v>50.25</v>
      </c>
      <c r="N1255">
        <v>43.5</v>
      </c>
      <c r="O1255" s="3">
        <v>1</v>
      </c>
      <c r="P1255" s="3">
        <v>0.18181818199999999</v>
      </c>
      <c r="Q1255" s="3">
        <v>0.18181818199999999</v>
      </c>
      <c r="W1255">
        <v>0.7</v>
      </c>
      <c r="X1255" t="s">
        <v>2466</v>
      </c>
      <c r="Y1255">
        <v>0.7</v>
      </c>
      <c r="AA1255">
        <v>1</v>
      </c>
      <c r="AB1255">
        <v>1</v>
      </c>
      <c r="AC1255">
        <v>2</v>
      </c>
      <c r="AD1255">
        <v>2</v>
      </c>
      <c r="AE1255">
        <v>2</v>
      </c>
      <c r="AF1255">
        <v>2</v>
      </c>
      <c r="AG1255">
        <v>2</v>
      </c>
      <c r="AH1255">
        <v>1</v>
      </c>
      <c r="AI1255">
        <v>1</v>
      </c>
      <c r="AJ1255">
        <v>0</v>
      </c>
      <c r="AK1255">
        <v>3</v>
      </c>
      <c r="AL1255">
        <v>0</v>
      </c>
      <c r="AM1255">
        <v>0</v>
      </c>
      <c r="AS1255">
        <v>2</v>
      </c>
      <c r="AT1255">
        <v>2</v>
      </c>
      <c r="AU1255">
        <v>2</v>
      </c>
    </row>
    <row r="1256" spans="1:48" x14ac:dyDescent="0.25">
      <c r="A1256">
        <v>79632</v>
      </c>
      <c r="B1256" t="s">
        <v>1578</v>
      </c>
      <c r="C1256">
        <v>4243</v>
      </c>
      <c r="D1256" t="s">
        <v>429</v>
      </c>
      <c r="E1256">
        <v>120</v>
      </c>
      <c r="F1256">
        <v>139</v>
      </c>
      <c r="G1256">
        <v>0.99</v>
      </c>
      <c r="H1256">
        <v>0.77</v>
      </c>
      <c r="I1256" s="3">
        <v>0.76516634049999999</v>
      </c>
      <c r="J1256">
        <v>0.72</v>
      </c>
      <c r="K1256">
        <v>0.7</v>
      </c>
      <c r="L1256">
        <v>34</v>
      </c>
      <c r="M1256">
        <v>57</v>
      </c>
      <c r="N1256">
        <v>58</v>
      </c>
      <c r="O1256" s="3">
        <v>1</v>
      </c>
      <c r="P1256" s="3">
        <v>0.111111111</v>
      </c>
      <c r="Q1256" s="3">
        <v>0.111111111</v>
      </c>
      <c r="W1256">
        <v>0.65</v>
      </c>
      <c r="X1256" t="s">
        <v>2466</v>
      </c>
      <c r="Y1256">
        <v>0.6</v>
      </c>
      <c r="AA1256">
        <v>1</v>
      </c>
      <c r="AB1256">
        <v>2</v>
      </c>
      <c r="AC1256">
        <v>0</v>
      </c>
      <c r="AD1256">
        <v>2</v>
      </c>
      <c r="AE1256">
        <v>2</v>
      </c>
      <c r="AF1256">
        <v>2</v>
      </c>
      <c r="AG1256">
        <v>2</v>
      </c>
      <c r="AH1256">
        <v>2</v>
      </c>
      <c r="AI1256">
        <v>3</v>
      </c>
      <c r="AJ1256">
        <v>2</v>
      </c>
      <c r="AK1256">
        <v>3</v>
      </c>
      <c r="AL1256">
        <v>0</v>
      </c>
      <c r="AM1256">
        <v>0</v>
      </c>
      <c r="AS1256">
        <v>1</v>
      </c>
      <c r="AT1256">
        <v>1</v>
      </c>
      <c r="AU1256">
        <v>1</v>
      </c>
    </row>
    <row r="1257" spans="1:48" x14ac:dyDescent="0.25">
      <c r="A1257">
        <v>79633</v>
      </c>
      <c r="B1257" t="s">
        <v>1579</v>
      </c>
      <c r="C1257">
        <v>4242</v>
      </c>
      <c r="D1257" t="s">
        <v>411</v>
      </c>
      <c r="E1257">
        <v>144</v>
      </c>
      <c r="F1257">
        <v>154</v>
      </c>
      <c r="G1257">
        <v>0.99</v>
      </c>
      <c r="H1257">
        <v>0.87</v>
      </c>
      <c r="I1257" s="3">
        <v>0.87243886319999997</v>
      </c>
      <c r="J1257">
        <v>0.86</v>
      </c>
      <c r="K1257">
        <v>0.86</v>
      </c>
      <c r="L1257">
        <v>70</v>
      </c>
      <c r="M1257">
        <v>57</v>
      </c>
      <c r="N1257">
        <v>60</v>
      </c>
      <c r="R1257">
        <v>0</v>
      </c>
      <c r="S1257">
        <v>95</v>
      </c>
      <c r="T1257">
        <v>93</v>
      </c>
      <c r="U1257">
        <v>95</v>
      </c>
      <c r="V1257">
        <v>95</v>
      </c>
      <c r="W1257">
        <v>0.19</v>
      </c>
      <c r="X1257" t="s">
        <v>2466</v>
      </c>
      <c r="Y1257">
        <v>0.26</v>
      </c>
      <c r="Z1257">
        <v>1</v>
      </c>
      <c r="AA1257">
        <v>3</v>
      </c>
      <c r="AB1257">
        <v>3</v>
      </c>
      <c r="AC1257">
        <v>0</v>
      </c>
      <c r="AD1257">
        <v>3</v>
      </c>
      <c r="AE1257">
        <v>3</v>
      </c>
      <c r="AF1257">
        <v>3</v>
      </c>
      <c r="AG1257">
        <v>3</v>
      </c>
      <c r="AH1257">
        <v>3</v>
      </c>
      <c r="AI1257">
        <v>3</v>
      </c>
      <c r="AJ1257">
        <v>3</v>
      </c>
      <c r="AN1257">
        <v>2</v>
      </c>
      <c r="AO1257">
        <v>3</v>
      </c>
      <c r="AP1257">
        <v>3</v>
      </c>
      <c r="AQ1257">
        <v>3</v>
      </c>
      <c r="AR1257">
        <v>3</v>
      </c>
      <c r="AS1257">
        <v>0</v>
      </c>
      <c r="AT1257">
        <v>0</v>
      </c>
      <c r="AU1257">
        <v>0</v>
      </c>
      <c r="AV1257">
        <v>1</v>
      </c>
    </row>
    <row r="1258" spans="1:48" x14ac:dyDescent="0.25">
      <c r="A1258">
        <v>79634</v>
      </c>
      <c r="B1258" t="s">
        <v>1580</v>
      </c>
      <c r="C1258">
        <v>4242</v>
      </c>
      <c r="D1258" t="s">
        <v>411</v>
      </c>
      <c r="E1258">
        <v>131</v>
      </c>
      <c r="F1258">
        <v>135</v>
      </c>
      <c r="G1258">
        <v>1</v>
      </c>
      <c r="H1258">
        <v>0.84</v>
      </c>
      <c r="I1258" s="3">
        <v>0.84319286869999999</v>
      </c>
      <c r="J1258">
        <v>0.83</v>
      </c>
      <c r="K1258">
        <v>0.85</v>
      </c>
      <c r="L1258">
        <v>51</v>
      </c>
      <c r="M1258">
        <v>47</v>
      </c>
      <c r="N1258">
        <v>47.5</v>
      </c>
      <c r="W1258">
        <v>0.35</v>
      </c>
      <c r="X1258" t="s">
        <v>2466</v>
      </c>
      <c r="Y1258">
        <v>0.39</v>
      </c>
      <c r="AA1258">
        <v>2</v>
      </c>
      <c r="AB1258">
        <v>2</v>
      </c>
      <c r="AC1258">
        <v>2</v>
      </c>
      <c r="AD1258">
        <v>3</v>
      </c>
      <c r="AE1258">
        <v>3</v>
      </c>
      <c r="AF1258">
        <v>3</v>
      </c>
      <c r="AG1258">
        <v>3</v>
      </c>
      <c r="AH1258">
        <v>3</v>
      </c>
      <c r="AI1258">
        <v>1</v>
      </c>
      <c r="AJ1258">
        <v>1</v>
      </c>
      <c r="AS1258">
        <v>0</v>
      </c>
      <c r="AT1258">
        <v>0</v>
      </c>
      <c r="AU1258">
        <v>0</v>
      </c>
    </row>
    <row r="1259" spans="1:48" x14ac:dyDescent="0.25">
      <c r="A1259">
        <v>79635</v>
      </c>
      <c r="B1259" t="s">
        <v>1581</v>
      </c>
      <c r="C1259">
        <v>4242</v>
      </c>
      <c r="D1259" t="s">
        <v>411</v>
      </c>
      <c r="E1259">
        <v>151</v>
      </c>
      <c r="F1259">
        <v>149</v>
      </c>
      <c r="G1259">
        <v>1</v>
      </c>
      <c r="H1259">
        <v>0.84</v>
      </c>
      <c r="I1259" s="3">
        <v>0.84382566589999997</v>
      </c>
      <c r="J1259">
        <v>0.87</v>
      </c>
      <c r="K1259">
        <v>0.86</v>
      </c>
      <c r="L1259">
        <v>49</v>
      </c>
      <c r="M1259">
        <v>59</v>
      </c>
      <c r="N1259">
        <v>57.75</v>
      </c>
      <c r="O1259" s="3">
        <v>1</v>
      </c>
      <c r="P1259" s="3">
        <v>0.35714285699999998</v>
      </c>
      <c r="Q1259" s="3">
        <v>0.35714285699999998</v>
      </c>
      <c r="W1259">
        <v>0.42</v>
      </c>
      <c r="X1259" t="s">
        <v>2466</v>
      </c>
      <c r="Y1259">
        <v>0.46</v>
      </c>
      <c r="AA1259">
        <v>3</v>
      </c>
      <c r="AB1259">
        <v>3</v>
      </c>
      <c r="AC1259">
        <v>2</v>
      </c>
      <c r="AD1259">
        <v>3</v>
      </c>
      <c r="AE1259">
        <v>3</v>
      </c>
      <c r="AF1259">
        <v>3</v>
      </c>
      <c r="AG1259">
        <v>3</v>
      </c>
      <c r="AH1259">
        <v>2</v>
      </c>
      <c r="AI1259">
        <v>3</v>
      </c>
      <c r="AJ1259">
        <v>2</v>
      </c>
      <c r="AK1259">
        <v>3</v>
      </c>
      <c r="AL1259">
        <v>2</v>
      </c>
      <c r="AM1259">
        <v>2</v>
      </c>
      <c r="AS1259">
        <v>0</v>
      </c>
      <c r="AT1259">
        <v>1</v>
      </c>
      <c r="AU1259">
        <v>1</v>
      </c>
    </row>
    <row r="1260" spans="1:48" x14ac:dyDescent="0.25">
      <c r="A1260">
        <v>79636</v>
      </c>
      <c r="B1260" t="s">
        <v>1582</v>
      </c>
      <c r="C1260">
        <v>4242</v>
      </c>
      <c r="D1260" t="s">
        <v>411</v>
      </c>
      <c r="E1260">
        <v>145</v>
      </c>
      <c r="F1260">
        <v>145</v>
      </c>
      <c r="G1260">
        <v>0.99</v>
      </c>
      <c r="H1260">
        <v>0.85</v>
      </c>
      <c r="I1260" s="3">
        <v>0.84949494950000004</v>
      </c>
      <c r="J1260">
        <v>0.86</v>
      </c>
      <c r="K1260">
        <v>0.85</v>
      </c>
      <c r="L1260">
        <v>55</v>
      </c>
      <c r="M1260">
        <v>49</v>
      </c>
      <c r="N1260">
        <v>57</v>
      </c>
      <c r="O1260" s="3">
        <v>1</v>
      </c>
      <c r="P1260" s="3">
        <v>0.38888888900000002</v>
      </c>
      <c r="Q1260" s="3">
        <v>0.38888888900000002</v>
      </c>
      <c r="W1260">
        <v>0.32</v>
      </c>
      <c r="X1260" t="s">
        <v>2466</v>
      </c>
      <c r="Y1260">
        <v>0.36</v>
      </c>
      <c r="AA1260">
        <v>3</v>
      </c>
      <c r="AB1260">
        <v>3</v>
      </c>
      <c r="AC1260">
        <v>0</v>
      </c>
      <c r="AD1260">
        <v>3</v>
      </c>
      <c r="AE1260">
        <v>3</v>
      </c>
      <c r="AF1260">
        <v>3</v>
      </c>
      <c r="AG1260">
        <v>3</v>
      </c>
      <c r="AH1260">
        <v>3</v>
      </c>
      <c r="AI1260">
        <v>1</v>
      </c>
      <c r="AJ1260">
        <v>2</v>
      </c>
      <c r="AK1260">
        <v>3</v>
      </c>
      <c r="AL1260">
        <v>2</v>
      </c>
      <c r="AM1260">
        <v>2</v>
      </c>
      <c r="AS1260">
        <v>0</v>
      </c>
      <c r="AT1260">
        <v>0</v>
      </c>
      <c r="AU1260">
        <v>0</v>
      </c>
    </row>
    <row r="1261" spans="1:48" x14ac:dyDescent="0.25">
      <c r="A1261">
        <v>79638</v>
      </c>
      <c r="B1261" t="s">
        <v>1583</v>
      </c>
      <c r="C1261">
        <v>79985</v>
      </c>
      <c r="D1261" t="s">
        <v>1584</v>
      </c>
      <c r="E1261">
        <v>118</v>
      </c>
      <c r="F1261">
        <v>123</v>
      </c>
      <c r="G1261">
        <v>1</v>
      </c>
      <c r="H1261">
        <v>0.64</v>
      </c>
      <c r="I1261" s="3">
        <v>0.64782608699999999</v>
      </c>
      <c r="J1261">
        <v>0.65</v>
      </c>
      <c r="K1261">
        <v>0.65</v>
      </c>
      <c r="L1261">
        <v>24</v>
      </c>
      <c r="M1261">
        <v>49.75</v>
      </c>
      <c r="N1261">
        <v>53.5</v>
      </c>
      <c r="O1261" s="3">
        <v>1</v>
      </c>
      <c r="P1261" s="3">
        <v>0.61538461499999997</v>
      </c>
      <c r="Q1261" s="3">
        <v>0.61538461499999997</v>
      </c>
      <c r="W1261">
        <v>0.76</v>
      </c>
      <c r="X1261" t="s">
        <v>2466</v>
      </c>
      <c r="Y1261">
        <v>0.78</v>
      </c>
      <c r="AA1261">
        <v>1</v>
      </c>
      <c r="AB1261">
        <v>1</v>
      </c>
      <c r="AC1261">
        <v>2</v>
      </c>
      <c r="AD1261">
        <v>1</v>
      </c>
      <c r="AE1261">
        <v>1</v>
      </c>
      <c r="AF1261">
        <v>1</v>
      </c>
      <c r="AG1261">
        <v>1</v>
      </c>
      <c r="AH1261">
        <v>1</v>
      </c>
      <c r="AI1261">
        <v>1</v>
      </c>
      <c r="AJ1261">
        <v>2</v>
      </c>
      <c r="AK1261">
        <v>3</v>
      </c>
      <c r="AL1261">
        <v>3</v>
      </c>
      <c r="AM1261">
        <v>3</v>
      </c>
      <c r="AS1261">
        <v>2</v>
      </c>
      <c r="AT1261">
        <v>2</v>
      </c>
      <c r="AU1261">
        <v>2</v>
      </c>
    </row>
    <row r="1262" spans="1:48" x14ac:dyDescent="0.25">
      <c r="A1262">
        <v>79639</v>
      </c>
      <c r="B1262" t="s">
        <v>1585</v>
      </c>
      <c r="C1262">
        <v>4240</v>
      </c>
      <c r="D1262" t="s">
        <v>350</v>
      </c>
      <c r="E1262">
        <v>142</v>
      </c>
      <c r="F1262">
        <v>152</v>
      </c>
      <c r="G1262">
        <v>1</v>
      </c>
      <c r="H1262">
        <v>0.89</v>
      </c>
      <c r="I1262" s="3">
        <v>0.89315726289999997</v>
      </c>
      <c r="J1262">
        <v>0.89</v>
      </c>
      <c r="K1262">
        <v>0.89</v>
      </c>
      <c r="L1262">
        <v>63</v>
      </c>
      <c r="M1262">
        <v>51.5</v>
      </c>
      <c r="N1262">
        <v>59.5</v>
      </c>
      <c r="O1262" s="3">
        <v>1</v>
      </c>
      <c r="P1262" s="3">
        <v>0.625</v>
      </c>
      <c r="Q1262" s="3">
        <v>0.625</v>
      </c>
      <c r="W1262">
        <v>0.27</v>
      </c>
      <c r="X1262" t="s">
        <v>2466</v>
      </c>
      <c r="Y1262">
        <v>0.28000000000000003</v>
      </c>
      <c r="AA1262">
        <v>2</v>
      </c>
      <c r="AB1262">
        <v>3</v>
      </c>
      <c r="AC1262">
        <v>2</v>
      </c>
      <c r="AD1262">
        <v>3</v>
      </c>
      <c r="AE1262">
        <v>3</v>
      </c>
      <c r="AF1262">
        <v>3</v>
      </c>
      <c r="AG1262">
        <v>3</v>
      </c>
      <c r="AH1262">
        <v>3</v>
      </c>
      <c r="AI1262">
        <v>2</v>
      </c>
      <c r="AJ1262">
        <v>3</v>
      </c>
      <c r="AK1262">
        <v>3</v>
      </c>
      <c r="AL1262">
        <v>3</v>
      </c>
      <c r="AM1262">
        <v>3</v>
      </c>
      <c r="AS1262">
        <v>0</v>
      </c>
      <c r="AT1262">
        <v>0</v>
      </c>
      <c r="AU1262">
        <v>0</v>
      </c>
    </row>
    <row r="1263" spans="1:48" x14ac:dyDescent="0.25">
      <c r="A1263">
        <v>79641</v>
      </c>
      <c r="B1263" t="s">
        <v>1586</v>
      </c>
      <c r="C1263">
        <v>79640</v>
      </c>
      <c r="D1263" t="s">
        <v>1587</v>
      </c>
      <c r="E1263">
        <v>85</v>
      </c>
      <c r="F1263">
        <v>71</v>
      </c>
      <c r="G1263">
        <v>0.94</v>
      </c>
      <c r="H1263">
        <v>0.43</v>
      </c>
      <c r="I1263">
        <v>0.42253521129999999</v>
      </c>
      <c r="J1263">
        <v>0.52</v>
      </c>
      <c r="K1263">
        <v>0.52</v>
      </c>
      <c r="L1263">
        <v>3</v>
      </c>
      <c r="M1263">
        <v>28</v>
      </c>
      <c r="N1263">
        <v>26.25</v>
      </c>
      <c r="O1263"/>
      <c r="P1263"/>
      <c r="Q1263"/>
      <c r="W1263">
        <v>0.94</v>
      </c>
      <c r="X1263" t="s">
        <v>2466</v>
      </c>
      <c r="Y1263">
        <v>0.94</v>
      </c>
      <c r="AA1263">
        <v>0</v>
      </c>
      <c r="AB1263">
        <v>0</v>
      </c>
      <c r="AC1263">
        <v>0</v>
      </c>
      <c r="AD1263">
        <v>0</v>
      </c>
      <c r="AE1263">
        <v>0</v>
      </c>
      <c r="AF1263">
        <v>0</v>
      </c>
      <c r="AG1263">
        <v>0</v>
      </c>
      <c r="AH1263">
        <v>0</v>
      </c>
      <c r="AI1263">
        <v>0</v>
      </c>
      <c r="AJ1263">
        <v>0</v>
      </c>
      <c r="AS1263">
        <v>3</v>
      </c>
      <c r="AT1263">
        <v>3</v>
      </c>
      <c r="AU1263">
        <v>3</v>
      </c>
    </row>
    <row r="1264" spans="1:48" x14ac:dyDescent="0.25">
      <c r="A1264">
        <v>79642</v>
      </c>
      <c r="B1264" t="s">
        <v>386</v>
      </c>
      <c r="C1264">
        <v>4283</v>
      </c>
      <c r="D1264" t="s">
        <v>703</v>
      </c>
      <c r="E1264">
        <v>128</v>
      </c>
      <c r="F1264">
        <v>128</v>
      </c>
      <c r="G1264">
        <v>1</v>
      </c>
      <c r="H1264">
        <v>0.66</v>
      </c>
      <c r="I1264" s="3">
        <v>0.65692640690000004</v>
      </c>
      <c r="J1264">
        <v>0.71</v>
      </c>
      <c r="K1264">
        <v>0.72</v>
      </c>
      <c r="L1264">
        <v>20</v>
      </c>
      <c r="M1264">
        <v>52.5</v>
      </c>
      <c r="N1264">
        <v>56.75</v>
      </c>
      <c r="O1264" s="3">
        <v>0.97916666699999999</v>
      </c>
      <c r="P1264" s="3">
        <v>0.25</v>
      </c>
      <c r="Q1264" s="3">
        <v>0.25</v>
      </c>
      <c r="W1264">
        <v>0.71</v>
      </c>
      <c r="X1264" t="s">
        <v>2466</v>
      </c>
      <c r="Y1264">
        <v>0.76</v>
      </c>
      <c r="AA1264">
        <v>2</v>
      </c>
      <c r="AB1264">
        <v>1</v>
      </c>
      <c r="AC1264">
        <v>2</v>
      </c>
      <c r="AD1264">
        <v>1</v>
      </c>
      <c r="AE1264">
        <v>1</v>
      </c>
      <c r="AF1264">
        <v>2</v>
      </c>
      <c r="AG1264">
        <v>2</v>
      </c>
      <c r="AH1264">
        <v>1</v>
      </c>
      <c r="AI1264">
        <v>2</v>
      </c>
      <c r="AJ1264">
        <v>2</v>
      </c>
      <c r="AK1264">
        <v>1</v>
      </c>
      <c r="AL1264">
        <v>1</v>
      </c>
      <c r="AM1264">
        <v>1</v>
      </c>
      <c r="AS1264">
        <v>2</v>
      </c>
      <c r="AT1264">
        <v>3</v>
      </c>
      <c r="AU1264">
        <v>2</v>
      </c>
    </row>
    <row r="1265" spans="1:48" x14ac:dyDescent="0.25">
      <c r="A1265">
        <v>79645</v>
      </c>
      <c r="B1265" t="s">
        <v>1588</v>
      </c>
      <c r="C1265">
        <v>4237</v>
      </c>
      <c r="D1265" t="s">
        <v>298</v>
      </c>
      <c r="E1265">
        <v>123</v>
      </c>
      <c r="F1265">
        <v>131</v>
      </c>
      <c r="G1265">
        <v>0.99</v>
      </c>
      <c r="H1265">
        <v>0.76</v>
      </c>
      <c r="I1265" s="3">
        <v>0.76078028750000004</v>
      </c>
      <c r="J1265">
        <v>0.76</v>
      </c>
      <c r="K1265">
        <v>0.79</v>
      </c>
      <c r="L1265">
        <v>30</v>
      </c>
      <c r="M1265">
        <v>48.5</v>
      </c>
      <c r="N1265">
        <v>46.5</v>
      </c>
      <c r="O1265" s="3">
        <v>1</v>
      </c>
      <c r="P1265" s="3">
        <v>0.33333333300000001</v>
      </c>
      <c r="Q1265" s="3">
        <v>0.33333333300000001</v>
      </c>
      <c r="W1265">
        <v>0.67</v>
      </c>
      <c r="X1265" t="s">
        <v>2466</v>
      </c>
      <c r="Y1265">
        <v>0.65</v>
      </c>
      <c r="AA1265">
        <v>1</v>
      </c>
      <c r="AB1265">
        <v>2</v>
      </c>
      <c r="AC1265">
        <v>0</v>
      </c>
      <c r="AD1265">
        <v>2</v>
      </c>
      <c r="AE1265">
        <v>2</v>
      </c>
      <c r="AF1265">
        <v>2</v>
      </c>
      <c r="AG1265">
        <v>2</v>
      </c>
      <c r="AH1265">
        <v>1</v>
      </c>
      <c r="AI1265">
        <v>1</v>
      </c>
      <c r="AJ1265">
        <v>1</v>
      </c>
      <c r="AK1265">
        <v>3</v>
      </c>
      <c r="AL1265">
        <v>2</v>
      </c>
      <c r="AM1265">
        <v>2</v>
      </c>
      <c r="AS1265">
        <v>2</v>
      </c>
      <c r="AT1265">
        <v>1</v>
      </c>
      <c r="AU1265">
        <v>1</v>
      </c>
    </row>
    <row r="1266" spans="1:48" x14ac:dyDescent="0.25">
      <c r="A1266">
        <v>79652</v>
      </c>
      <c r="B1266" t="s">
        <v>1589</v>
      </c>
      <c r="C1266">
        <v>4266</v>
      </c>
      <c r="D1266" t="s">
        <v>582</v>
      </c>
      <c r="E1266">
        <v>124</v>
      </c>
      <c r="F1266">
        <v>114</v>
      </c>
      <c r="G1266">
        <v>1</v>
      </c>
      <c r="H1266">
        <v>0.67</v>
      </c>
      <c r="I1266" s="3">
        <v>0.66537467699999997</v>
      </c>
      <c r="J1266">
        <v>0.69</v>
      </c>
      <c r="K1266">
        <v>0.67</v>
      </c>
      <c r="L1266">
        <v>15</v>
      </c>
      <c r="M1266">
        <v>46</v>
      </c>
      <c r="N1266">
        <v>39.75</v>
      </c>
      <c r="O1266" s="3">
        <v>0.918918919</v>
      </c>
      <c r="P1266" s="3">
        <v>0.31746031699999999</v>
      </c>
      <c r="Q1266" s="3">
        <v>0.30627871400000001</v>
      </c>
      <c r="W1266">
        <v>0.88</v>
      </c>
      <c r="X1266" t="s">
        <v>2466</v>
      </c>
      <c r="Y1266">
        <v>0.84</v>
      </c>
      <c r="AA1266">
        <v>1</v>
      </c>
      <c r="AB1266">
        <v>1</v>
      </c>
      <c r="AC1266">
        <v>2</v>
      </c>
      <c r="AD1266">
        <v>1</v>
      </c>
      <c r="AE1266">
        <v>1</v>
      </c>
      <c r="AF1266">
        <v>1</v>
      </c>
      <c r="AG1266">
        <v>1</v>
      </c>
      <c r="AH1266">
        <v>0</v>
      </c>
      <c r="AI1266">
        <v>1</v>
      </c>
      <c r="AJ1266">
        <v>0</v>
      </c>
      <c r="AK1266">
        <v>0</v>
      </c>
      <c r="AL1266">
        <v>2</v>
      </c>
      <c r="AM1266">
        <v>1</v>
      </c>
      <c r="AS1266">
        <v>3</v>
      </c>
      <c r="AT1266">
        <v>2</v>
      </c>
      <c r="AU1266">
        <v>3</v>
      </c>
    </row>
    <row r="1267" spans="1:48" x14ac:dyDescent="0.25">
      <c r="A1267">
        <v>79653</v>
      </c>
      <c r="B1267" t="s">
        <v>1590</v>
      </c>
      <c r="C1267">
        <v>4242</v>
      </c>
      <c r="D1267" t="s">
        <v>411</v>
      </c>
      <c r="E1267">
        <v>148</v>
      </c>
      <c r="F1267">
        <v>150</v>
      </c>
      <c r="G1267">
        <v>1</v>
      </c>
      <c r="H1267">
        <v>0.84</v>
      </c>
      <c r="I1267" s="3">
        <v>0.84442060090000004</v>
      </c>
      <c r="J1267">
        <v>0.86</v>
      </c>
      <c r="K1267">
        <v>0.87</v>
      </c>
      <c r="L1267">
        <v>50</v>
      </c>
      <c r="M1267">
        <v>55.5</v>
      </c>
      <c r="N1267">
        <v>62</v>
      </c>
      <c r="O1267" s="3">
        <v>1</v>
      </c>
      <c r="P1267" s="3">
        <v>0.428571429</v>
      </c>
      <c r="Q1267" s="3">
        <v>0.428571429</v>
      </c>
      <c r="W1267">
        <v>0.4</v>
      </c>
      <c r="X1267" t="s">
        <v>2466</v>
      </c>
      <c r="Y1267">
        <v>0.36</v>
      </c>
      <c r="AA1267">
        <v>3</v>
      </c>
      <c r="AB1267">
        <v>3</v>
      </c>
      <c r="AC1267">
        <v>2</v>
      </c>
      <c r="AD1267">
        <v>3</v>
      </c>
      <c r="AE1267">
        <v>3</v>
      </c>
      <c r="AF1267">
        <v>3</v>
      </c>
      <c r="AG1267">
        <v>3</v>
      </c>
      <c r="AH1267">
        <v>3</v>
      </c>
      <c r="AI1267">
        <v>2</v>
      </c>
      <c r="AJ1267">
        <v>3</v>
      </c>
      <c r="AK1267">
        <v>3</v>
      </c>
      <c r="AL1267">
        <v>3</v>
      </c>
      <c r="AM1267">
        <v>3</v>
      </c>
      <c r="AS1267">
        <v>0</v>
      </c>
      <c r="AT1267">
        <v>0</v>
      </c>
      <c r="AU1267">
        <v>0</v>
      </c>
    </row>
    <row r="1268" spans="1:48" x14ac:dyDescent="0.25">
      <c r="A1268">
        <v>79655</v>
      </c>
      <c r="B1268" t="s">
        <v>1591</v>
      </c>
      <c r="C1268">
        <v>4378</v>
      </c>
      <c r="D1268" t="s">
        <v>843</v>
      </c>
      <c r="E1268">
        <v>132</v>
      </c>
      <c r="F1268">
        <v>144</v>
      </c>
      <c r="G1268">
        <v>1</v>
      </c>
      <c r="H1268">
        <v>0.76</v>
      </c>
      <c r="I1268" s="3">
        <v>0.76344086020000002</v>
      </c>
      <c r="J1268">
        <v>0.72</v>
      </c>
      <c r="K1268">
        <v>0.73</v>
      </c>
      <c r="L1268">
        <v>41</v>
      </c>
      <c r="M1268">
        <v>66.75</v>
      </c>
      <c r="N1268">
        <v>61.25</v>
      </c>
      <c r="O1268" s="3">
        <v>1</v>
      </c>
      <c r="P1268" s="3">
        <v>0.14285714299999999</v>
      </c>
      <c r="Q1268" s="3">
        <v>0.14285714299999999</v>
      </c>
      <c r="W1268">
        <v>0.52</v>
      </c>
      <c r="X1268" t="s">
        <v>2466</v>
      </c>
      <c r="Y1268">
        <v>0.53</v>
      </c>
      <c r="AA1268">
        <v>2</v>
      </c>
      <c r="AB1268">
        <v>3</v>
      </c>
      <c r="AC1268">
        <v>2</v>
      </c>
      <c r="AD1268">
        <v>2</v>
      </c>
      <c r="AE1268">
        <v>2</v>
      </c>
      <c r="AF1268">
        <v>2</v>
      </c>
      <c r="AG1268">
        <v>2</v>
      </c>
      <c r="AH1268">
        <v>2</v>
      </c>
      <c r="AI1268">
        <v>3</v>
      </c>
      <c r="AJ1268">
        <v>3</v>
      </c>
      <c r="AK1268">
        <v>3</v>
      </c>
      <c r="AL1268">
        <v>0</v>
      </c>
      <c r="AM1268">
        <v>0</v>
      </c>
      <c r="AS1268">
        <v>1</v>
      </c>
      <c r="AT1268">
        <v>1</v>
      </c>
      <c r="AU1268">
        <v>1</v>
      </c>
    </row>
    <row r="1269" spans="1:48" x14ac:dyDescent="0.25">
      <c r="A1269">
        <v>79658</v>
      </c>
      <c r="B1269" t="s">
        <v>1592</v>
      </c>
      <c r="C1269">
        <v>4453</v>
      </c>
      <c r="D1269" t="s">
        <v>1146</v>
      </c>
      <c r="E1269">
        <v>131</v>
      </c>
      <c r="F1269">
        <v>127</v>
      </c>
      <c r="G1269">
        <v>0.87</v>
      </c>
      <c r="H1269">
        <v>0.84</v>
      </c>
      <c r="I1269">
        <v>0.765625</v>
      </c>
      <c r="J1269">
        <v>0.78</v>
      </c>
      <c r="K1269">
        <v>0.74</v>
      </c>
      <c r="L1269">
        <v>80</v>
      </c>
      <c r="M1269">
        <v>38.5</v>
      </c>
      <c r="N1269">
        <v>35.5</v>
      </c>
      <c r="O1269"/>
      <c r="P1269"/>
      <c r="Q1269"/>
      <c r="R1269">
        <v>-3</v>
      </c>
      <c r="S1269">
        <v>80</v>
      </c>
      <c r="T1269">
        <v>83</v>
      </c>
      <c r="U1269">
        <v>88</v>
      </c>
      <c r="V1269">
        <v>88</v>
      </c>
      <c r="W1269" t="s">
        <v>2461</v>
      </c>
      <c r="X1269" t="s">
        <v>2466</v>
      </c>
      <c r="Y1269">
        <v>0.2</v>
      </c>
      <c r="Z1269">
        <v>2</v>
      </c>
      <c r="AA1269">
        <v>2</v>
      </c>
      <c r="AB1269">
        <v>1</v>
      </c>
      <c r="AC1269">
        <v>0</v>
      </c>
      <c r="AD1269">
        <v>3</v>
      </c>
      <c r="AE1269">
        <v>2</v>
      </c>
      <c r="AF1269">
        <v>2</v>
      </c>
      <c r="AG1269">
        <v>2</v>
      </c>
      <c r="AH1269">
        <v>3</v>
      </c>
      <c r="AI1269">
        <v>0</v>
      </c>
      <c r="AJ1269">
        <v>0</v>
      </c>
      <c r="AN1269">
        <v>0</v>
      </c>
      <c r="AO1269">
        <v>1</v>
      </c>
      <c r="AP1269">
        <v>1</v>
      </c>
      <c r="AQ1269">
        <v>2</v>
      </c>
      <c r="AR1269">
        <v>2</v>
      </c>
      <c r="AS1269">
        <v>0</v>
      </c>
      <c r="AT1269">
        <v>1</v>
      </c>
      <c r="AU1269">
        <v>0</v>
      </c>
      <c r="AV1269">
        <v>2</v>
      </c>
    </row>
    <row r="1270" spans="1:48" x14ac:dyDescent="0.25">
      <c r="A1270">
        <v>79661</v>
      </c>
      <c r="B1270" t="s">
        <v>1593</v>
      </c>
      <c r="C1270">
        <v>79660</v>
      </c>
      <c r="D1270" t="s">
        <v>1594</v>
      </c>
      <c r="E1270">
        <v>110</v>
      </c>
      <c r="F1270">
        <v>111</v>
      </c>
      <c r="G1270">
        <v>1</v>
      </c>
      <c r="H1270">
        <v>0.61</v>
      </c>
      <c r="I1270" s="3">
        <v>0.60964912280000005</v>
      </c>
      <c r="J1270">
        <v>0.63</v>
      </c>
      <c r="K1270">
        <v>0.71</v>
      </c>
      <c r="L1270">
        <v>24</v>
      </c>
      <c r="M1270">
        <v>45</v>
      </c>
      <c r="N1270">
        <v>52</v>
      </c>
      <c r="O1270" s="3">
        <v>0.8</v>
      </c>
      <c r="P1270" s="3">
        <v>0.428571429</v>
      </c>
      <c r="Q1270" s="3">
        <v>0.35294117600000002</v>
      </c>
      <c r="W1270">
        <v>0.72</v>
      </c>
      <c r="X1270" t="s">
        <v>2466</v>
      </c>
      <c r="Y1270">
        <v>0.69</v>
      </c>
      <c r="AA1270">
        <v>0</v>
      </c>
      <c r="AB1270">
        <v>0</v>
      </c>
      <c r="AC1270">
        <v>2</v>
      </c>
      <c r="AD1270">
        <v>1</v>
      </c>
      <c r="AE1270">
        <v>1</v>
      </c>
      <c r="AF1270">
        <v>1</v>
      </c>
      <c r="AG1270">
        <v>2</v>
      </c>
      <c r="AH1270">
        <v>1</v>
      </c>
      <c r="AI1270">
        <v>1</v>
      </c>
      <c r="AJ1270">
        <v>1</v>
      </c>
      <c r="AK1270">
        <v>0</v>
      </c>
      <c r="AL1270">
        <v>3</v>
      </c>
      <c r="AM1270">
        <v>2</v>
      </c>
      <c r="AS1270">
        <v>2</v>
      </c>
      <c r="AT1270">
        <v>2</v>
      </c>
      <c r="AU1270">
        <v>2</v>
      </c>
    </row>
    <row r="1271" spans="1:48" x14ac:dyDescent="0.25">
      <c r="A1271">
        <v>79665</v>
      </c>
      <c r="B1271" t="s">
        <v>1595</v>
      </c>
      <c r="C1271">
        <v>4192</v>
      </c>
      <c r="D1271" t="s">
        <v>133</v>
      </c>
      <c r="E1271">
        <v>131</v>
      </c>
      <c r="F1271">
        <v>130</v>
      </c>
      <c r="G1271">
        <v>1</v>
      </c>
      <c r="H1271">
        <v>0.74</v>
      </c>
      <c r="I1271" s="3">
        <v>0.73734177219999997</v>
      </c>
      <c r="J1271">
        <v>0.69</v>
      </c>
      <c r="K1271">
        <v>0.72</v>
      </c>
      <c r="L1271">
        <v>29</v>
      </c>
      <c r="M1271">
        <v>52.5</v>
      </c>
      <c r="N1271">
        <v>51.25</v>
      </c>
      <c r="O1271" s="3">
        <v>1</v>
      </c>
      <c r="P1271" s="3">
        <v>0.21428571399999999</v>
      </c>
      <c r="Q1271" s="3">
        <v>0.21428571399999999</v>
      </c>
      <c r="W1271">
        <v>0.74</v>
      </c>
      <c r="X1271" t="s">
        <v>2466</v>
      </c>
      <c r="Y1271">
        <v>0.69</v>
      </c>
      <c r="AA1271">
        <v>2</v>
      </c>
      <c r="AB1271">
        <v>2</v>
      </c>
      <c r="AC1271">
        <v>2</v>
      </c>
      <c r="AD1271">
        <v>2</v>
      </c>
      <c r="AE1271">
        <v>2</v>
      </c>
      <c r="AF1271">
        <v>1</v>
      </c>
      <c r="AG1271">
        <v>2</v>
      </c>
      <c r="AH1271">
        <v>1</v>
      </c>
      <c r="AI1271">
        <v>2</v>
      </c>
      <c r="AJ1271">
        <v>1</v>
      </c>
      <c r="AK1271">
        <v>3</v>
      </c>
      <c r="AL1271">
        <v>0</v>
      </c>
      <c r="AM1271">
        <v>0</v>
      </c>
      <c r="AS1271">
        <v>2</v>
      </c>
      <c r="AT1271">
        <v>1</v>
      </c>
      <c r="AU1271">
        <v>2</v>
      </c>
    </row>
    <row r="1272" spans="1:48" x14ac:dyDescent="0.25">
      <c r="A1272">
        <v>79670</v>
      </c>
      <c r="B1272" t="s">
        <v>1596</v>
      </c>
      <c r="C1272">
        <v>4272</v>
      </c>
      <c r="D1272" t="s">
        <v>636</v>
      </c>
      <c r="E1272">
        <v>109</v>
      </c>
      <c r="F1272">
        <v>113</v>
      </c>
      <c r="G1272">
        <v>1</v>
      </c>
      <c r="H1272">
        <v>0.61</v>
      </c>
      <c r="I1272" s="3">
        <v>0.60784313729999995</v>
      </c>
      <c r="J1272">
        <v>0.6</v>
      </c>
      <c r="K1272">
        <v>0.68</v>
      </c>
      <c r="L1272">
        <v>15</v>
      </c>
      <c r="M1272">
        <v>49.75</v>
      </c>
      <c r="N1272">
        <v>47</v>
      </c>
      <c r="O1272" s="3">
        <v>0.98</v>
      </c>
      <c r="P1272" s="3">
        <v>0.14583333300000001</v>
      </c>
      <c r="Q1272" s="3">
        <v>0.14583333300000001</v>
      </c>
      <c r="W1272">
        <v>0.8</v>
      </c>
      <c r="X1272" t="s">
        <v>2466</v>
      </c>
      <c r="Y1272">
        <v>0.81</v>
      </c>
      <c r="AA1272">
        <v>0</v>
      </c>
      <c r="AB1272">
        <v>0</v>
      </c>
      <c r="AC1272">
        <v>2</v>
      </c>
      <c r="AD1272">
        <v>1</v>
      </c>
      <c r="AE1272">
        <v>1</v>
      </c>
      <c r="AF1272">
        <v>0</v>
      </c>
      <c r="AG1272">
        <v>1</v>
      </c>
      <c r="AH1272">
        <v>0</v>
      </c>
      <c r="AI1272">
        <v>1</v>
      </c>
      <c r="AJ1272">
        <v>1</v>
      </c>
      <c r="AK1272">
        <v>1</v>
      </c>
      <c r="AL1272">
        <v>0</v>
      </c>
      <c r="AM1272">
        <v>0</v>
      </c>
      <c r="AS1272">
        <v>2</v>
      </c>
      <c r="AT1272">
        <v>3</v>
      </c>
      <c r="AU1272">
        <v>3</v>
      </c>
    </row>
    <row r="1273" spans="1:48" x14ac:dyDescent="0.25">
      <c r="A1273">
        <v>79672</v>
      </c>
      <c r="B1273" t="s">
        <v>1597</v>
      </c>
      <c r="C1273">
        <v>79671</v>
      </c>
      <c r="D1273" t="s">
        <v>1598</v>
      </c>
      <c r="E1273">
        <v>121</v>
      </c>
      <c r="F1273">
        <v>154</v>
      </c>
      <c r="G1273">
        <v>1</v>
      </c>
      <c r="H1273">
        <v>0.73</v>
      </c>
      <c r="I1273" s="3">
        <v>0.72727272730000003</v>
      </c>
      <c r="J1273">
        <v>0.64</v>
      </c>
      <c r="K1273">
        <v>0.27</v>
      </c>
      <c r="L1273">
        <v>33</v>
      </c>
      <c r="M1273">
        <v>67.5</v>
      </c>
      <c r="N1273">
        <v>87</v>
      </c>
      <c r="W1273">
        <v>0.67</v>
      </c>
      <c r="X1273" t="s">
        <v>2466</v>
      </c>
      <c r="Y1273">
        <v>0.5</v>
      </c>
      <c r="AA1273">
        <v>1</v>
      </c>
      <c r="AB1273">
        <v>3</v>
      </c>
      <c r="AC1273">
        <v>2</v>
      </c>
      <c r="AD1273">
        <v>2</v>
      </c>
      <c r="AE1273">
        <v>2</v>
      </c>
      <c r="AF1273">
        <v>1</v>
      </c>
      <c r="AG1273">
        <v>0</v>
      </c>
      <c r="AH1273">
        <v>2</v>
      </c>
      <c r="AI1273">
        <v>3</v>
      </c>
      <c r="AJ1273">
        <v>3</v>
      </c>
      <c r="AS1273">
        <v>2</v>
      </c>
      <c r="AT1273">
        <v>0</v>
      </c>
      <c r="AU1273">
        <v>1</v>
      </c>
    </row>
    <row r="1274" spans="1:48" x14ac:dyDescent="0.25">
      <c r="A1274">
        <v>79681</v>
      </c>
      <c r="B1274" t="s">
        <v>1599</v>
      </c>
      <c r="C1274">
        <v>81031</v>
      </c>
      <c r="D1274" t="s">
        <v>1599</v>
      </c>
      <c r="E1274">
        <v>58</v>
      </c>
      <c r="G1274">
        <v>0</v>
      </c>
      <c r="J1274">
        <v>0.28000000000000003</v>
      </c>
      <c r="K1274">
        <v>0.22</v>
      </c>
      <c r="O1274"/>
      <c r="P1274"/>
      <c r="Q1274"/>
      <c r="X1274" t="s">
        <v>2466</v>
      </c>
      <c r="AA1274">
        <v>0</v>
      </c>
      <c r="AC1274">
        <v>0</v>
      </c>
      <c r="AF1274">
        <v>0</v>
      </c>
      <c r="AG1274">
        <v>0</v>
      </c>
    </row>
    <row r="1275" spans="1:48" x14ac:dyDescent="0.25">
      <c r="A1275">
        <v>79692</v>
      </c>
      <c r="B1275" t="s">
        <v>1600</v>
      </c>
      <c r="C1275">
        <v>4446</v>
      </c>
      <c r="D1275" t="s">
        <v>1123</v>
      </c>
      <c r="E1275">
        <v>126</v>
      </c>
      <c r="F1275">
        <v>117</v>
      </c>
      <c r="G1275">
        <v>1</v>
      </c>
      <c r="H1275">
        <v>0.69</v>
      </c>
      <c r="I1275" s="3">
        <v>0.69373942470000005</v>
      </c>
      <c r="J1275">
        <v>0.72</v>
      </c>
      <c r="K1275">
        <v>0.71</v>
      </c>
      <c r="L1275">
        <v>24</v>
      </c>
      <c r="M1275">
        <v>47</v>
      </c>
      <c r="N1275">
        <v>46.5</v>
      </c>
      <c r="O1275" s="3">
        <v>0.95</v>
      </c>
      <c r="P1275" s="3">
        <v>0.222222222</v>
      </c>
      <c r="Q1275" s="3">
        <v>0.222222222</v>
      </c>
      <c r="W1275">
        <v>0.72</v>
      </c>
      <c r="X1275" t="s">
        <v>2466</v>
      </c>
      <c r="Y1275">
        <v>0.71</v>
      </c>
      <c r="AA1275">
        <v>1</v>
      </c>
      <c r="AB1275">
        <v>1</v>
      </c>
      <c r="AC1275">
        <v>2</v>
      </c>
      <c r="AD1275">
        <v>1</v>
      </c>
      <c r="AE1275">
        <v>1</v>
      </c>
      <c r="AF1275">
        <v>2</v>
      </c>
      <c r="AG1275">
        <v>2</v>
      </c>
      <c r="AH1275">
        <v>1</v>
      </c>
      <c r="AI1275">
        <v>1</v>
      </c>
      <c r="AJ1275">
        <v>1</v>
      </c>
      <c r="AK1275">
        <v>0</v>
      </c>
      <c r="AL1275">
        <v>1</v>
      </c>
      <c r="AM1275">
        <v>1</v>
      </c>
      <c r="AS1275">
        <v>2</v>
      </c>
      <c r="AT1275">
        <v>2</v>
      </c>
      <c r="AU1275">
        <v>2</v>
      </c>
    </row>
    <row r="1276" spans="1:48" x14ac:dyDescent="0.25">
      <c r="A1276">
        <v>79697</v>
      </c>
      <c r="B1276" t="s">
        <v>1601</v>
      </c>
      <c r="C1276">
        <v>6446</v>
      </c>
      <c r="D1276" t="s">
        <v>1378</v>
      </c>
      <c r="E1276">
        <v>121</v>
      </c>
      <c r="F1276">
        <v>95</v>
      </c>
      <c r="G1276">
        <v>0.96</v>
      </c>
      <c r="H1276">
        <v>0.51</v>
      </c>
      <c r="I1276" s="3">
        <v>0.51403508769999995</v>
      </c>
      <c r="J1276">
        <v>0.63</v>
      </c>
      <c r="K1276">
        <v>0.68</v>
      </c>
      <c r="L1276">
        <v>6</v>
      </c>
      <c r="M1276">
        <v>38</v>
      </c>
      <c r="N1276">
        <v>41</v>
      </c>
      <c r="O1276" s="3">
        <v>0.97902097899999996</v>
      </c>
      <c r="P1276" s="3">
        <v>0.6</v>
      </c>
      <c r="Q1276" s="3">
        <v>0.6</v>
      </c>
      <c r="W1276">
        <v>0.93</v>
      </c>
      <c r="X1276" t="s">
        <v>2466</v>
      </c>
      <c r="Y1276">
        <v>0.88</v>
      </c>
      <c r="AA1276">
        <v>1</v>
      </c>
      <c r="AB1276">
        <v>0</v>
      </c>
      <c r="AC1276">
        <v>0</v>
      </c>
      <c r="AD1276">
        <v>0</v>
      </c>
      <c r="AE1276">
        <v>0</v>
      </c>
      <c r="AF1276">
        <v>1</v>
      </c>
      <c r="AG1276">
        <v>1</v>
      </c>
      <c r="AH1276">
        <v>0</v>
      </c>
      <c r="AI1276">
        <v>0</v>
      </c>
      <c r="AJ1276">
        <v>0</v>
      </c>
      <c r="AK1276">
        <v>1</v>
      </c>
      <c r="AL1276">
        <v>3</v>
      </c>
      <c r="AM1276">
        <v>3</v>
      </c>
      <c r="AS1276">
        <v>3</v>
      </c>
      <c r="AT1276">
        <v>3</v>
      </c>
      <c r="AU1276">
        <v>3</v>
      </c>
    </row>
    <row r="1277" spans="1:48" x14ac:dyDescent="0.25">
      <c r="A1277">
        <v>79698</v>
      </c>
      <c r="B1277" t="s">
        <v>1602</v>
      </c>
      <c r="C1277">
        <v>4394</v>
      </c>
      <c r="D1277" t="s">
        <v>895</v>
      </c>
      <c r="E1277">
        <v>98</v>
      </c>
      <c r="F1277">
        <v>101</v>
      </c>
      <c r="G1277">
        <v>1</v>
      </c>
      <c r="H1277">
        <v>0.46</v>
      </c>
      <c r="I1277" s="3">
        <v>0.45750000000000002</v>
      </c>
      <c r="J1277">
        <v>0.44</v>
      </c>
      <c r="K1277">
        <v>0.36</v>
      </c>
      <c r="L1277">
        <v>7</v>
      </c>
      <c r="M1277">
        <v>50.5</v>
      </c>
      <c r="N1277">
        <v>50.5</v>
      </c>
      <c r="O1277" s="3">
        <v>0.95</v>
      </c>
      <c r="P1277" s="3">
        <v>0.15789473700000001</v>
      </c>
      <c r="Q1277" s="3">
        <v>0.15789473700000001</v>
      </c>
      <c r="W1277">
        <v>0.95</v>
      </c>
      <c r="X1277" t="s">
        <v>2466</v>
      </c>
      <c r="Y1277">
        <v>0.9</v>
      </c>
      <c r="AA1277">
        <v>0</v>
      </c>
      <c r="AB1277">
        <v>0</v>
      </c>
      <c r="AC1277">
        <v>2</v>
      </c>
      <c r="AD1277">
        <v>0</v>
      </c>
      <c r="AE1277">
        <v>0</v>
      </c>
      <c r="AF1277">
        <v>0</v>
      </c>
      <c r="AG1277">
        <v>0</v>
      </c>
      <c r="AH1277">
        <v>0</v>
      </c>
      <c r="AI1277">
        <v>2</v>
      </c>
      <c r="AJ1277">
        <v>1</v>
      </c>
      <c r="AK1277">
        <v>0</v>
      </c>
      <c r="AL1277">
        <v>0</v>
      </c>
      <c r="AM1277">
        <v>0</v>
      </c>
      <c r="AS1277">
        <v>3</v>
      </c>
      <c r="AT1277">
        <v>3</v>
      </c>
      <c r="AU1277">
        <v>3</v>
      </c>
    </row>
    <row r="1278" spans="1:48" x14ac:dyDescent="0.25">
      <c r="A1278">
        <v>79705</v>
      </c>
      <c r="B1278" t="s">
        <v>1603</v>
      </c>
      <c r="C1278">
        <v>87405</v>
      </c>
      <c r="D1278" t="s">
        <v>1604</v>
      </c>
      <c r="E1278">
        <v>108</v>
      </c>
      <c r="F1278">
        <v>95</v>
      </c>
      <c r="G1278">
        <v>0.97</v>
      </c>
      <c r="H1278">
        <v>0.63</v>
      </c>
      <c r="I1278" s="3">
        <v>0.63065781529999998</v>
      </c>
      <c r="J1278">
        <v>0.66</v>
      </c>
      <c r="K1278">
        <v>0.66</v>
      </c>
      <c r="M1278">
        <v>42</v>
      </c>
      <c r="N1278">
        <v>38.5</v>
      </c>
      <c r="O1278" s="3">
        <v>0.95238095199999995</v>
      </c>
      <c r="P1278" s="3">
        <v>0.25</v>
      </c>
      <c r="Q1278" s="3">
        <v>0.25</v>
      </c>
      <c r="R1278">
        <v>-2</v>
      </c>
      <c r="S1278">
        <v>28</v>
      </c>
      <c r="T1278">
        <v>28</v>
      </c>
      <c r="U1278">
        <v>29</v>
      </c>
      <c r="V1278">
        <v>34</v>
      </c>
      <c r="W1278">
        <v>0.77</v>
      </c>
      <c r="X1278" t="s">
        <v>2466</v>
      </c>
      <c r="Y1278">
        <v>0.83</v>
      </c>
      <c r="Z1278">
        <v>6</v>
      </c>
      <c r="AA1278">
        <v>0</v>
      </c>
      <c r="AB1278">
        <v>0</v>
      </c>
      <c r="AC1278">
        <v>0</v>
      </c>
      <c r="AD1278">
        <v>1</v>
      </c>
      <c r="AE1278">
        <v>1</v>
      </c>
      <c r="AF1278">
        <v>1</v>
      </c>
      <c r="AG1278">
        <v>1</v>
      </c>
      <c r="AI1278">
        <v>0</v>
      </c>
      <c r="AJ1278">
        <v>0</v>
      </c>
      <c r="AK1278">
        <v>0</v>
      </c>
      <c r="AL1278">
        <v>1</v>
      </c>
      <c r="AM1278">
        <v>1</v>
      </c>
      <c r="AN1278">
        <v>1</v>
      </c>
      <c r="AO1278">
        <v>0</v>
      </c>
      <c r="AP1278">
        <v>0</v>
      </c>
      <c r="AQ1278">
        <v>0</v>
      </c>
      <c r="AR1278">
        <v>0</v>
      </c>
      <c r="AS1278">
        <v>2</v>
      </c>
      <c r="AT1278">
        <v>3</v>
      </c>
      <c r="AU1278">
        <v>3</v>
      </c>
      <c r="AV1278">
        <v>3</v>
      </c>
    </row>
    <row r="1279" spans="1:48" x14ac:dyDescent="0.25">
      <c r="A1279">
        <v>79707</v>
      </c>
      <c r="B1279" t="s">
        <v>1605</v>
      </c>
      <c r="C1279">
        <v>4363</v>
      </c>
      <c r="D1279" t="s">
        <v>807</v>
      </c>
      <c r="E1279">
        <v>106</v>
      </c>
      <c r="F1279">
        <v>133</v>
      </c>
      <c r="G1279">
        <v>1</v>
      </c>
      <c r="H1279">
        <v>0.72</v>
      </c>
      <c r="I1279" s="3">
        <v>0.71641791040000002</v>
      </c>
      <c r="J1279">
        <v>0.63</v>
      </c>
      <c r="K1279">
        <v>0.75</v>
      </c>
      <c r="L1279">
        <v>24</v>
      </c>
      <c r="M1279">
        <v>56.5</v>
      </c>
      <c r="N1279">
        <v>57.5</v>
      </c>
      <c r="O1279" s="3">
        <v>1</v>
      </c>
      <c r="P1279" s="3" t="s">
        <v>2461</v>
      </c>
      <c r="Q1279" s="3" t="s">
        <v>2461</v>
      </c>
      <c r="W1279">
        <v>0.8</v>
      </c>
      <c r="X1279" t="s">
        <v>2466</v>
      </c>
      <c r="Y1279">
        <v>0.72</v>
      </c>
      <c r="AA1279">
        <v>0</v>
      </c>
      <c r="AB1279">
        <v>2</v>
      </c>
      <c r="AC1279">
        <v>2</v>
      </c>
      <c r="AD1279">
        <v>2</v>
      </c>
      <c r="AE1279">
        <v>2</v>
      </c>
      <c r="AF1279">
        <v>1</v>
      </c>
      <c r="AG1279">
        <v>2</v>
      </c>
      <c r="AH1279">
        <v>1</v>
      </c>
      <c r="AI1279">
        <v>3</v>
      </c>
      <c r="AJ1279">
        <v>2</v>
      </c>
      <c r="AK1279">
        <v>3</v>
      </c>
      <c r="AL1279">
        <v>0</v>
      </c>
      <c r="AM1279">
        <v>0</v>
      </c>
      <c r="AS1279">
        <v>2</v>
      </c>
      <c r="AT1279">
        <v>1</v>
      </c>
      <c r="AU1279">
        <v>2</v>
      </c>
    </row>
    <row r="1280" spans="1:48" x14ac:dyDescent="0.25">
      <c r="A1280">
        <v>79719</v>
      </c>
      <c r="B1280" t="s">
        <v>1122</v>
      </c>
      <c r="C1280">
        <v>4413</v>
      </c>
      <c r="D1280" t="s">
        <v>1066</v>
      </c>
      <c r="E1280">
        <v>147</v>
      </c>
      <c r="F1280">
        <v>143</v>
      </c>
      <c r="G1280">
        <v>1</v>
      </c>
      <c r="H1280">
        <v>0.85</v>
      </c>
      <c r="I1280" s="3">
        <v>0.85153583619999995</v>
      </c>
      <c r="J1280">
        <v>0.85</v>
      </c>
      <c r="K1280">
        <v>0.91</v>
      </c>
      <c r="L1280">
        <v>47</v>
      </c>
      <c r="M1280">
        <v>54</v>
      </c>
      <c r="N1280">
        <v>47.5</v>
      </c>
      <c r="O1280" s="3">
        <v>1</v>
      </c>
      <c r="P1280" s="3">
        <v>0.85714285700000004</v>
      </c>
      <c r="Q1280" s="3">
        <v>0.85714285700000004</v>
      </c>
      <c r="W1280">
        <v>0.42</v>
      </c>
      <c r="X1280" t="s">
        <v>2466</v>
      </c>
      <c r="Y1280">
        <v>0.44</v>
      </c>
      <c r="AA1280">
        <v>3</v>
      </c>
      <c r="AB1280">
        <v>2</v>
      </c>
      <c r="AC1280">
        <v>2</v>
      </c>
      <c r="AD1280">
        <v>3</v>
      </c>
      <c r="AE1280">
        <v>3</v>
      </c>
      <c r="AF1280">
        <v>3</v>
      </c>
      <c r="AG1280">
        <v>3</v>
      </c>
      <c r="AH1280">
        <v>2</v>
      </c>
      <c r="AI1280">
        <v>2</v>
      </c>
      <c r="AJ1280">
        <v>1</v>
      </c>
      <c r="AK1280">
        <v>3</v>
      </c>
      <c r="AL1280">
        <v>3</v>
      </c>
      <c r="AM1280">
        <v>3</v>
      </c>
      <c r="AS1280">
        <v>0</v>
      </c>
      <c r="AT1280">
        <v>1</v>
      </c>
      <c r="AU1280">
        <v>0</v>
      </c>
    </row>
    <row r="1281" spans="1:48" x14ac:dyDescent="0.25">
      <c r="A1281">
        <v>79720</v>
      </c>
      <c r="B1281" t="s">
        <v>452</v>
      </c>
      <c r="C1281">
        <v>4413</v>
      </c>
      <c r="D1281" t="s">
        <v>1066</v>
      </c>
      <c r="E1281">
        <v>157</v>
      </c>
      <c r="F1281">
        <v>158</v>
      </c>
      <c r="G1281">
        <v>1</v>
      </c>
      <c r="H1281">
        <v>0.92</v>
      </c>
      <c r="I1281" s="3">
        <v>0.91636625810000005</v>
      </c>
      <c r="J1281">
        <v>0.92</v>
      </c>
      <c r="K1281">
        <v>0.9</v>
      </c>
      <c r="L1281">
        <v>70</v>
      </c>
      <c r="M1281">
        <v>61.25</v>
      </c>
      <c r="N1281">
        <v>63.5</v>
      </c>
      <c r="W1281">
        <v>0.24</v>
      </c>
      <c r="X1281" t="s">
        <v>2466</v>
      </c>
      <c r="Y1281">
        <v>0.2</v>
      </c>
      <c r="AA1281">
        <v>3</v>
      </c>
      <c r="AB1281">
        <v>3</v>
      </c>
      <c r="AC1281">
        <v>2</v>
      </c>
      <c r="AD1281">
        <v>3</v>
      </c>
      <c r="AE1281">
        <v>3</v>
      </c>
      <c r="AF1281">
        <v>3</v>
      </c>
      <c r="AG1281">
        <v>3</v>
      </c>
      <c r="AH1281">
        <v>3</v>
      </c>
      <c r="AI1281">
        <v>3</v>
      </c>
      <c r="AJ1281">
        <v>3</v>
      </c>
      <c r="AS1281">
        <v>0</v>
      </c>
      <c r="AT1281">
        <v>0</v>
      </c>
      <c r="AU1281">
        <v>0</v>
      </c>
    </row>
    <row r="1282" spans="1:48" x14ac:dyDescent="0.25">
      <c r="A1282">
        <v>79721</v>
      </c>
      <c r="B1282" t="s">
        <v>1606</v>
      </c>
      <c r="C1282">
        <v>4413</v>
      </c>
      <c r="D1282" t="s">
        <v>1066</v>
      </c>
      <c r="E1282">
        <v>157</v>
      </c>
      <c r="F1282">
        <v>143</v>
      </c>
      <c r="G1282">
        <v>0.99</v>
      </c>
      <c r="H1282">
        <v>0.87</v>
      </c>
      <c r="I1282" s="3">
        <v>0.87373737370000004</v>
      </c>
      <c r="J1282">
        <v>0.9</v>
      </c>
      <c r="K1282">
        <v>0.85</v>
      </c>
      <c r="L1282">
        <v>65</v>
      </c>
      <c r="M1282">
        <v>48.5</v>
      </c>
      <c r="N1282">
        <v>46.5</v>
      </c>
      <c r="R1282">
        <v>0</v>
      </c>
      <c r="S1282">
        <v>94</v>
      </c>
      <c r="T1282">
        <v>96</v>
      </c>
      <c r="U1282">
        <v>95</v>
      </c>
      <c r="V1282">
        <v>95</v>
      </c>
      <c r="W1282">
        <v>0.39</v>
      </c>
      <c r="X1282" t="s">
        <v>2466</v>
      </c>
      <c r="Y1282">
        <v>0.33</v>
      </c>
      <c r="Z1282">
        <v>0</v>
      </c>
      <c r="AA1282">
        <v>3</v>
      </c>
      <c r="AB1282">
        <v>2</v>
      </c>
      <c r="AC1282">
        <v>0</v>
      </c>
      <c r="AD1282">
        <v>3</v>
      </c>
      <c r="AE1282">
        <v>3</v>
      </c>
      <c r="AF1282">
        <v>3</v>
      </c>
      <c r="AG1282">
        <v>3</v>
      </c>
      <c r="AH1282">
        <v>3</v>
      </c>
      <c r="AI1282">
        <v>1</v>
      </c>
      <c r="AJ1282">
        <v>1</v>
      </c>
      <c r="AN1282">
        <v>2</v>
      </c>
      <c r="AO1282">
        <v>3</v>
      </c>
      <c r="AP1282">
        <v>3</v>
      </c>
      <c r="AQ1282">
        <v>3</v>
      </c>
      <c r="AR1282">
        <v>3</v>
      </c>
      <c r="AS1282">
        <v>0</v>
      </c>
      <c r="AT1282">
        <v>0</v>
      </c>
      <c r="AU1282">
        <v>0</v>
      </c>
      <c r="AV1282">
        <v>0</v>
      </c>
    </row>
    <row r="1283" spans="1:48" x14ac:dyDescent="0.25">
      <c r="A1283">
        <v>79724</v>
      </c>
      <c r="B1283" t="s">
        <v>1607</v>
      </c>
      <c r="C1283">
        <v>4505</v>
      </c>
      <c r="D1283" t="s">
        <v>1299</v>
      </c>
      <c r="E1283">
        <v>124</v>
      </c>
      <c r="F1283">
        <v>138</v>
      </c>
      <c r="G1283">
        <v>0.99</v>
      </c>
      <c r="H1283">
        <v>0.62</v>
      </c>
      <c r="I1283" s="3">
        <v>0.61670480549999995</v>
      </c>
      <c r="J1283">
        <v>0.57999999999999996</v>
      </c>
      <c r="K1283">
        <v>0.56000000000000005</v>
      </c>
      <c r="L1283">
        <v>18</v>
      </c>
      <c r="M1283">
        <v>65.75</v>
      </c>
      <c r="N1283">
        <v>72.75</v>
      </c>
      <c r="O1283" s="3">
        <v>0.99284009500000003</v>
      </c>
      <c r="P1283" s="3">
        <v>0.30379746800000001</v>
      </c>
      <c r="Q1283" s="3">
        <v>0.30379746800000001</v>
      </c>
      <c r="W1283">
        <v>0.84</v>
      </c>
      <c r="X1283" t="s">
        <v>2466</v>
      </c>
      <c r="Y1283">
        <v>0.75</v>
      </c>
      <c r="AA1283">
        <v>1</v>
      </c>
      <c r="AB1283">
        <v>2</v>
      </c>
      <c r="AC1283">
        <v>0</v>
      </c>
      <c r="AD1283">
        <v>1</v>
      </c>
      <c r="AE1283">
        <v>1</v>
      </c>
      <c r="AF1283">
        <v>0</v>
      </c>
      <c r="AG1283">
        <v>0</v>
      </c>
      <c r="AH1283">
        <v>1</v>
      </c>
      <c r="AI1283">
        <v>3</v>
      </c>
      <c r="AJ1283">
        <v>3</v>
      </c>
      <c r="AK1283">
        <v>2</v>
      </c>
      <c r="AL1283">
        <v>1</v>
      </c>
      <c r="AM1283">
        <v>1</v>
      </c>
      <c r="AS1283">
        <v>3</v>
      </c>
      <c r="AT1283">
        <v>1</v>
      </c>
      <c r="AU1283">
        <v>2</v>
      </c>
    </row>
    <row r="1284" spans="1:48" x14ac:dyDescent="0.25">
      <c r="A1284">
        <v>79729</v>
      </c>
      <c r="B1284" t="s">
        <v>1608</v>
      </c>
      <c r="C1284">
        <v>4241</v>
      </c>
      <c r="D1284" t="s">
        <v>377</v>
      </c>
      <c r="E1284">
        <v>128</v>
      </c>
      <c r="F1284">
        <v>132</v>
      </c>
      <c r="G1284">
        <v>0.99</v>
      </c>
      <c r="H1284">
        <v>0.81</v>
      </c>
      <c r="I1284" s="3">
        <v>0.81422651930000001</v>
      </c>
      <c r="J1284">
        <v>0.8</v>
      </c>
      <c r="K1284">
        <v>0.79</v>
      </c>
      <c r="L1284">
        <v>44</v>
      </c>
      <c r="M1284">
        <v>43.25</v>
      </c>
      <c r="N1284">
        <v>45.5</v>
      </c>
      <c r="O1284" s="3">
        <v>1</v>
      </c>
      <c r="P1284" s="3">
        <v>0.428571429</v>
      </c>
      <c r="Q1284" s="3">
        <v>0.428571429</v>
      </c>
      <c r="W1284">
        <v>0.42</v>
      </c>
      <c r="X1284" t="s">
        <v>2466</v>
      </c>
      <c r="Y1284">
        <v>0.48</v>
      </c>
      <c r="AA1284">
        <v>2</v>
      </c>
      <c r="AB1284">
        <v>2</v>
      </c>
      <c r="AC1284">
        <v>0</v>
      </c>
      <c r="AD1284">
        <v>2</v>
      </c>
      <c r="AE1284">
        <v>2</v>
      </c>
      <c r="AF1284">
        <v>2</v>
      </c>
      <c r="AG1284">
        <v>2</v>
      </c>
      <c r="AH1284">
        <v>2</v>
      </c>
      <c r="AI1284">
        <v>0</v>
      </c>
      <c r="AJ1284">
        <v>0</v>
      </c>
      <c r="AK1284">
        <v>3</v>
      </c>
      <c r="AL1284">
        <v>3</v>
      </c>
      <c r="AM1284">
        <v>3</v>
      </c>
      <c r="AS1284">
        <v>0</v>
      </c>
      <c r="AT1284">
        <v>1</v>
      </c>
      <c r="AU1284">
        <v>1</v>
      </c>
    </row>
    <row r="1285" spans="1:48" x14ac:dyDescent="0.25">
      <c r="A1285">
        <v>79780</v>
      </c>
      <c r="B1285" t="s">
        <v>1609</v>
      </c>
      <c r="C1285">
        <v>4218</v>
      </c>
      <c r="D1285" t="s">
        <v>202</v>
      </c>
      <c r="E1285">
        <v>137</v>
      </c>
      <c r="F1285">
        <v>142</v>
      </c>
      <c r="G1285">
        <v>0.99</v>
      </c>
      <c r="H1285">
        <v>0.78</v>
      </c>
      <c r="I1285" s="3">
        <v>0.78476821190000001</v>
      </c>
      <c r="J1285">
        <v>0.78</v>
      </c>
      <c r="K1285">
        <v>0.73</v>
      </c>
      <c r="L1285">
        <v>38</v>
      </c>
      <c r="M1285">
        <v>59.75</v>
      </c>
      <c r="N1285">
        <v>59.25</v>
      </c>
      <c r="W1285">
        <v>0.56000000000000005</v>
      </c>
      <c r="X1285" t="s">
        <v>2466</v>
      </c>
      <c r="Y1285">
        <v>0.54</v>
      </c>
      <c r="AA1285">
        <v>2</v>
      </c>
      <c r="AB1285">
        <v>2</v>
      </c>
      <c r="AC1285">
        <v>0</v>
      </c>
      <c r="AD1285">
        <v>2</v>
      </c>
      <c r="AE1285">
        <v>2</v>
      </c>
      <c r="AF1285">
        <v>2</v>
      </c>
      <c r="AG1285">
        <v>2</v>
      </c>
      <c r="AH1285">
        <v>2</v>
      </c>
      <c r="AI1285">
        <v>3</v>
      </c>
      <c r="AJ1285">
        <v>3</v>
      </c>
      <c r="AS1285">
        <v>1</v>
      </c>
      <c r="AT1285">
        <v>1</v>
      </c>
      <c r="AU1285">
        <v>1</v>
      </c>
    </row>
    <row r="1286" spans="1:48" x14ac:dyDescent="0.25">
      <c r="A1286">
        <v>79781</v>
      </c>
      <c r="B1286" t="s">
        <v>1610</v>
      </c>
      <c r="C1286">
        <v>4241</v>
      </c>
      <c r="D1286" t="s">
        <v>377</v>
      </c>
      <c r="E1286">
        <v>155</v>
      </c>
      <c r="F1286">
        <v>152</v>
      </c>
      <c r="G1286">
        <v>0.99</v>
      </c>
      <c r="H1286">
        <v>0.91</v>
      </c>
      <c r="I1286" s="3">
        <v>0.90625</v>
      </c>
      <c r="J1286">
        <v>0.93</v>
      </c>
      <c r="K1286">
        <v>0.95</v>
      </c>
      <c r="L1286">
        <v>70</v>
      </c>
      <c r="M1286">
        <v>51</v>
      </c>
      <c r="N1286">
        <v>62.5</v>
      </c>
      <c r="W1286">
        <v>0.19</v>
      </c>
      <c r="X1286" t="s">
        <v>2466</v>
      </c>
      <c r="Y1286">
        <v>0.21</v>
      </c>
      <c r="AA1286">
        <v>3</v>
      </c>
      <c r="AB1286">
        <v>3</v>
      </c>
      <c r="AC1286">
        <v>0</v>
      </c>
      <c r="AD1286">
        <v>3</v>
      </c>
      <c r="AE1286">
        <v>3</v>
      </c>
      <c r="AF1286">
        <v>3</v>
      </c>
      <c r="AG1286">
        <v>3</v>
      </c>
      <c r="AH1286">
        <v>3</v>
      </c>
      <c r="AI1286">
        <v>2</v>
      </c>
      <c r="AJ1286">
        <v>3</v>
      </c>
      <c r="AS1286">
        <v>0</v>
      </c>
      <c r="AT1286">
        <v>0</v>
      </c>
      <c r="AU1286">
        <v>0</v>
      </c>
    </row>
    <row r="1287" spans="1:48" x14ac:dyDescent="0.25">
      <c r="A1287">
        <v>79782</v>
      </c>
      <c r="B1287" t="s">
        <v>1611</v>
      </c>
      <c r="C1287">
        <v>4271</v>
      </c>
      <c r="D1287" t="s">
        <v>621</v>
      </c>
      <c r="E1287">
        <v>118</v>
      </c>
      <c r="F1287">
        <v>122</v>
      </c>
      <c r="G1287">
        <v>1</v>
      </c>
      <c r="H1287">
        <v>0.63</v>
      </c>
      <c r="I1287" s="3">
        <v>0.62609457089999998</v>
      </c>
      <c r="J1287">
        <v>0.63</v>
      </c>
      <c r="K1287">
        <v>0.65</v>
      </c>
      <c r="L1287">
        <v>17</v>
      </c>
      <c r="M1287">
        <v>54.5</v>
      </c>
      <c r="N1287">
        <v>50</v>
      </c>
      <c r="O1287" s="3">
        <v>0.97972972999999997</v>
      </c>
      <c r="P1287" s="3">
        <v>0.25190839700000001</v>
      </c>
      <c r="Q1287" s="3">
        <v>0.25190839700000001</v>
      </c>
      <c r="W1287">
        <v>0.81</v>
      </c>
      <c r="X1287" t="s">
        <v>2466</v>
      </c>
      <c r="Y1287">
        <v>0.81</v>
      </c>
      <c r="AA1287">
        <v>1</v>
      </c>
      <c r="AB1287">
        <v>1</v>
      </c>
      <c r="AC1287">
        <v>2</v>
      </c>
      <c r="AD1287">
        <v>1</v>
      </c>
      <c r="AE1287">
        <v>1</v>
      </c>
      <c r="AF1287">
        <v>1</v>
      </c>
      <c r="AG1287">
        <v>1</v>
      </c>
      <c r="AH1287">
        <v>1</v>
      </c>
      <c r="AI1287">
        <v>2</v>
      </c>
      <c r="AJ1287">
        <v>1</v>
      </c>
      <c r="AK1287">
        <v>1</v>
      </c>
      <c r="AL1287">
        <v>1</v>
      </c>
      <c r="AM1287">
        <v>1</v>
      </c>
      <c r="AS1287">
        <v>2</v>
      </c>
      <c r="AT1287">
        <v>3</v>
      </c>
      <c r="AU1287">
        <v>3</v>
      </c>
    </row>
    <row r="1288" spans="1:48" x14ac:dyDescent="0.25">
      <c r="A1288">
        <v>79792</v>
      </c>
      <c r="B1288" t="s">
        <v>1612</v>
      </c>
      <c r="C1288">
        <v>4272</v>
      </c>
      <c r="D1288" t="s">
        <v>636</v>
      </c>
      <c r="E1288">
        <v>125</v>
      </c>
      <c r="F1288">
        <v>124</v>
      </c>
      <c r="G1288">
        <v>1</v>
      </c>
      <c r="H1288">
        <v>0.69</v>
      </c>
      <c r="I1288" s="3">
        <v>0.68995098040000002</v>
      </c>
      <c r="J1288">
        <v>0.68</v>
      </c>
      <c r="K1288">
        <v>0.72</v>
      </c>
      <c r="L1288">
        <v>28</v>
      </c>
      <c r="M1288">
        <v>47.25</v>
      </c>
      <c r="N1288">
        <v>55</v>
      </c>
      <c r="O1288" s="3">
        <v>1</v>
      </c>
      <c r="P1288" s="3">
        <v>0.21428571399999999</v>
      </c>
      <c r="Q1288" s="3">
        <v>0.21428571399999999</v>
      </c>
      <c r="W1288">
        <v>0.67</v>
      </c>
      <c r="X1288" t="s">
        <v>2466</v>
      </c>
      <c r="Y1288">
        <v>0.7</v>
      </c>
      <c r="AA1288">
        <v>1</v>
      </c>
      <c r="AB1288">
        <v>1</v>
      </c>
      <c r="AC1288">
        <v>2</v>
      </c>
      <c r="AD1288">
        <v>1</v>
      </c>
      <c r="AE1288">
        <v>1</v>
      </c>
      <c r="AF1288">
        <v>1</v>
      </c>
      <c r="AG1288">
        <v>2</v>
      </c>
      <c r="AH1288">
        <v>1</v>
      </c>
      <c r="AI1288">
        <v>1</v>
      </c>
      <c r="AJ1288">
        <v>2</v>
      </c>
      <c r="AK1288">
        <v>3</v>
      </c>
      <c r="AL1288">
        <v>0</v>
      </c>
      <c r="AM1288">
        <v>0</v>
      </c>
      <c r="AS1288">
        <v>2</v>
      </c>
      <c r="AT1288">
        <v>2</v>
      </c>
      <c r="AU1288">
        <v>2</v>
      </c>
    </row>
    <row r="1289" spans="1:48" x14ac:dyDescent="0.25">
      <c r="A1289">
        <v>79799</v>
      </c>
      <c r="B1289" t="s">
        <v>1613</v>
      </c>
      <c r="C1289">
        <v>4289</v>
      </c>
      <c r="D1289" t="s">
        <v>742</v>
      </c>
      <c r="E1289">
        <v>134</v>
      </c>
      <c r="F1289">
        <v>132</v>
      </c>
      <c r="G1289">
        <v>1</v>
      </c>
      <c r="H1289">
        <v>0.69</v>
      </c>
      <c r="I1289" s="3">
        <v>0.68739205530000003</v>
      </c>
      <c r="J1289">
        <v>0.72</v>
      </c>
      <c r="K1289">
        <v>0.61</v>
      </c>
      <c r="L1289">
        <v>39</v>
      </c>
      <c r="M1289">
        <v>51.5</v>
      </c>
      <c r="N1289">
        <v>49.75</v>
      </c>
      <c r="O1289" s="3">
        <v>1</v>
      </c>
      <c r="P1289" s="3">
        <v>0.625</v>
      </c>
      <c r="Q1289" s="3">
        <v>0.625</v>
      </c>
      <c r="R1289">
        <v>-2</v>
      </c>
      <c r="S1289">
        <v>77</v>
      </c>
      <c r="T1289">
        <v>78</v>
      </c>
      <c r="U1289">
        <v>80</v>
      </c>
      <c r="V1289">
        <v>84</v>
      </c>
      <c r="W1289">
        <v>0.68</v>
      </c>
      <c r="X1289" t="s">
        <v>2466</v>
      </c>
      <c r="Y1289">
        <v>0.66</v>
      </c>
      <c r="Z1289">
        <v>1</v>
      </c>
      <c r="AA1289">
        <v>2</v>
      </c>
      <c r="AB1289">
        <v>2</v>
      </c>
      <c r="AC1289">
        <v>2</v>
      </c>
      <c r="AD1289">
        <v>1</v>
      </c>
      <c r="AE1289">
        <v>1</v>
      </c>
      <c r="AF1289">
        <v>2</v>
      </c>
      <c r="AG1289">
        <v>1</v>
      </c>
      <c r="AH1289">
        <v>2</v>
      </c>
      <c r="AI1289">
        <v>2</v>
      </c>
      <c r="AJ1289">
        <v>1</v>
      </c>
      <c r="AK1289">
        <v>3</v>
      </c>
      <c r="AL1289">
        <v>3</v>
      </c>
      <c r="AM1289">
        <v>3</v>
      </c>
      <c r="AN1289">
        <v>1</v>
      </c>
      <c r="AO1289">
        <v>1</v>
      </c>
      <c r="AP1289">
        <v>1</v>
      </c>
      <c r="AQ1289">
        <v>1</v>
      </c>
      <c r="AR1289">
        <v>1</v>
      </c>
      <c r="AS1289">
        <v>2</v>
      </c>
      <c r="AT1289">
        <v>1</v>
      </c>
      <c r="AU1289">
        <v>2</v>
      </c>
      <c r="AV1289">
        <v>1</v>
      </c>
    </row>
    <row r="1290" spans="1:48" x14ac:dyDescent="0.25">
      <c r="A1290">
        <v>79800</v>
      </c>
      <c r="B1290" t="s">
        <v>1614</v>
      </c>
      <c r="C1290">
        <v>4283</v>
      </c>
      <c r="D1290" t="s">
        <v>703</v>
      </c>
      <c r="E1290">
        <v>128</v>
      </c>
      <c r="F1290">
        <v>129</v>
      </c>
      <c r="G1290">
        <v>0.99</v>
      </c>
      <c r="H1290">
        <v>0.69</v>
      </c>
      <c r="I1290" s="3">
        <v>0.68845760980000004</v>
      </c>
      <c r="J1290">
        <v>0.72</v>
      </c>
      <c r="K1290">
        <v>0.76</v>
      </c>
      <c r="L1290">
        <v>21</v>
      </c>
      <c r="M1290">
        <v>53.5</v>
      </c>
      <c r="N1290">
        <v>52</v>
      </c>
      <c r="O1290" s="3">
        <v>1</v>
      </c>
      <c r="P1290" s="3">
        <v>0.5</v>
      </c>
      <c r="Q1290" s="3">
        <v>0.5</v>
      </c>
      <c r="W1290">
        <v>0.72</v>
      </c>
      <c r="X1290" t="s">
        <v>2466</v>
      </c>
      <c r="Y1290">
        <v>0.73</v>
      </c>
      <c r="AA1290">
        <v>2</v>
      </c>
      <c r="AB1290">
        <v>2</v>
      </c>
      <c r="AC1290">
        <v>0</v>
      </c>
      <c r="AD1290">
        <v>1</v>
      </c>
      <c r="AE1290">
        <v>1</v>
      </c>
      <c r="AF1290">
        <v>2</v>
      </c>
      <c r="AG1290">
        <v>2</v>
      </c>
      <c r="AH1290">
        <v>1</v>
      </c>
      <c r="AI1290">
        <v>2</v>
      </c>
      <c r="AJ1290">
        <v>1</v>
      </c>
      <c r="AK1290">
        <v>3</v>
      </c>
      <c r="AL1290">
        <v>3</v>
      </c>
      <c r="AM1290">
        <v>3</v>
      </c>
      <c r="AS1290">
        <v>2</v>
      </c>
      <c r="AT1290">
        <v>2</v>
      </c>
      <c r="AU1290">
        <v>2</v>
      </c>
    </row>
    <row r="1291" spans="1:48" x14ac:dyDescent="0.25">
      <c r="A1291">
        <v>79807</v>
      </c>
      <c r="B1291" t="s">
        <v>1615</v>
      </c>
      <c r="C1291">
        <v>4235</v>
      </c>
      <c r="D1291" t="s">
        <v>234</v>
      </c>
      <c r="E1291">
        <v>137</v>
      </c>
      <c r="F1291">
        <v>138</v>
      </c>
      <c r="G1291">
        <v>1</v>
      </c>
      <c r="H1291">
        <v>0.84</v>
      </c>
      <c r="I1291" s="3">
        <v>0.84327603640000004</v>
      </c>
      <c r="J1291">
        <v>0.85</v>
      </c>
      <c r="K1291">
        <v>0.81</v>
      </c>
      <c r="L1291">
        <v>55</v>
      </c>
      <c r="M1291">
        <v>46</v>
      </c>
      <c r="N1291">
        <v>54</v>
      </c>
      <c r="W1291">
        <v>0.45</v>
      </c>
      <c r="X1291" t="s">
        <v>2466</v>
      </c>
      <c r="Y1291">
        <v>0.38</v>
      </c>
      <c r="AA1291">
        <v>2</v>
      </c>
      <c r="AB1291">
        <v>2</v>
      </c>
      <c r="AC1291">
        <v>2</v>
      </c>
      <c r="AD1291">
        <v>3</v>
      </c>
      <c r="AE1291">
        <v>3</v>
      </c>
      <c r="AF1291">
        <v>3</v>
      </c>
      <c r="AG1291">
        <v>3</v>
      </c>
      <c r="AH1291">
        <v>3</v>
      </c>
      <c r="AI1291">
        <v>1</v>
      </c>
      <c r="AJ1291">
        <v>2</v>
      </c>
      <c r="AS1291">
        <v>1</v>
      </c>
      <c r="AT1291">
        <v>0</v>
      </c>
      <c r="AU1291">
        <v>0</v>
      </c>
    </row>
    <row r="1292" spans="1:48" x14ac:dyDescent="0.25">
      <c r="A1292">
        <v>79815</v>
      </c>
      <c r="B1292" t="s">
        <v>1616</v>
      </c>
      <c r="C1292">
        <v>4271</v>
      </c>
      <c r="D1292" t="s">
        <v>621</v>
      </c>
      <c r="E1292">
        <v>100</v>
      </c>
      <c r="F1292">
        <v>107</v>
      </c>
      <c r="G1292">
        <v>1</v>
      </c>
      <c r="H1292">
        <v>0.54</v>
      </c>
      <c r="I1292" s="3">
        <v>0.53644859810000001</v>
      </c>
      <c r="J1292">
        <v>0.53</v>
      </c>
      <c r="K1292">
        <v>0.59</v>
      </c>
      <c r="L1292">
        <v>8</v>
      </c>
      <c r="M1292">
        <v>44.5</v>
      </c>
      <c r="N1292">
        <v>47</v>
      </c>
      <c r="O1292" s="3">
        <v>0.98009950199999996</v>
      </c>
      <c r="P1292" s="3">
        <v>0.29166666699999999</v>
      </c>
      <c r="Q1292" s="3">
        <v>0.29166666699999999</v>
      </c>
      <c r="W1292">
        <v>0.92</v>
      </c>
      <c r="X1292" t="s">
        <v>2466</v>
      </c>
      <c r="Y1292">
        <v>0.91</v>
      </c>
      <c r="AA1292">
        <v>0</v>
      </c>
      <c r="AB1292">
        <v>0</v>
      </c>
      <c r="AC1292">
        <v>2</v>
      </c>
      <c r="AD1292">
        <v>0</v>
      </c>
      <c r="AE1292">
        <v>0</v>
      </c>
      <c r="AF1292">
        <v>0</v>
      </c>
      <c r="AG1292">
        <v>0</v>
      </c>
      <c r="AH1292">
        <v>0</v>
      </c>
      <c r="AI1292">
        <v>1</v>
      </c>
      <c r="AJ1292">
        <v>1</v>
      </c>
      <c r="AK1292">
        <v>1</v>
      </c>
      <c r="AL1292">
        <v>1</v>
      </c>
      <c r="AM1292">
        <v>1</v>
      </c>
      <c r="AS1292">
        <v>3</v>
      </c>
      <c r="AT1292">
        <v>3</v>
      </c>
      <c r="AU1292">
        <v>3</v>
      </c>
    </row>
    <row r="1293" spans="1:48" x14ac:dyDescent="0.25">
      <c r="A1293">
        <v>79816</v>
      </c>
      <c r="B1293" t="s">
        <v>1617</v>
      </c>
      <c r="C1293">
        <v>4271</v>
      </c>
      <c r="D1293" t="s">
        <v>621</v>
      </c>
      <c r="E1293">
        <v>108</v>
      </c>
      <c r="F1293">
        <v>113</v>
      </c>
      <c r="G1293">
        <v>1</v>
      </c>
      <c r="H1293">
        <v>0.57999999999999996</v>
      </c>
      <c r="I1293" s="3">
        <v>0.57591093120000003</v>
      </c>
      <c r="J1293">
        <v>0.6</v>
      </c>
      <c r="K1293">
        <v>0.56999999999999995</v>
      </c>
      <c r="L1293">
        <v>9</v>
      </c>
      <c r="M1293">
        <v>45.5</v>
      </c>
      <c r="N1293">
        <v>51</v>
      </c>
      <c r="O1293" s="3">
        <v>0.98734177199999995</v>
      </c>
      <c r="P1293" s="3">
        <v>0.29931972800000001</v>
      </c>
      <c r="Q1293" s="3">
        <v>0.29931972800000001</v>
      </c>
      <c r="W1293">
        <v>0.94</v>
      </c>
      <c r="X1293" t="s">
        <v>2466</v>
      </c>
      <c r="Y1293">
        <v>0.91</v>
      </c>
      <c r="AA1293">
        <v>0</v>
      </c>
      <c r="AB1293">
        <v>0</v>
      </c>
      <c r="AC1293">
        <v>2</v>
      </c>
      <c r="AD1293">
        <v>0</v>
      </c>
      <c r="AE1293">
        <v>0</v>
      </c>
      <c r="AF1293">
        <v>0</v>
      </c>
      <c r="AG1293">
        <v>0</v>
      </c>
      <c r="AH1293">
        <v>0</v>
      </c>
      <c r="AI1293">
        <v>1</v>
      </c>
      <c r="AJ1293">
        <v>1</v>
      </c>
      <c r="AK1293">
        <v>1</v>
      </c>
      <c r="AL1293">
        <v>1</v>
      </c>
      <c r="AM1293">
        <v>1</v>
      </c>
      <c r="AS1293">
        <v>3</v>
      </c>
      <c r="AT1293">
        <v>3</v>
      </c>
      <c r="AU1293">
        <v>3</v>
      </c>
    </row>
    <row r="1294" spans="1:48" x14ac:dyDescent="0.25">
      <c r="A1294">
        <v>79821</v>
      </c>
      <c r="B1294" t="s">
        <v>1618</v>
      </c>
      <c r="C1294">
        <v>4259</v>
      </c>
      <c r="D1294" t="s">
        <v>521</v>
      </c>
      <c r="E1294">
        <v>93</v>
      </c>
      <c r="F1294">
        <v>85</v>
      </c>
      <c r="G1294">
        <v>1</v>
      </c>
      <c r="H1294">
        <v>0.5</v>
      </c>
      <c r="I1294" s="3">
        <v>0.49507389159999998</v>
      </c>
      <c r="J1294">
        <v>0.52</v>
      </c>
      <c r="K1294">
        <v>0.55000000000000004</v>
      </c>
      <c r="L1294">
        <v>3</v>
      </c>
      <c r="M1294">
        <v>34</v>
      </c>
      <c r="N1294">
        <v>27</v>
      </c>
      <c r="O1294" s="3">
        <v>0.98220640599999998</v>
      </c>
      <c r="P1294" s="3">
        <v>0.19421487600000001</v>
      </c>
      <c r="Q1294" s="3">
        <v>0.19421487600000001</v>
      </c>
      <c r="W1294">
        <v>0.98</v>
      </c>
      <c r="X1294" t="s">
        <v>2466</v>
      </c>
      <c r="Y1294">
        <v>0.95</v>
      </c>
      <c r="AA1294">
        <v>0</v>
      </c>
      <c r="AB1294">
        <v>0</v>
      </c>
      <c r="AC1294">
        <v>2</v>
      </c>
      <c r="AD1294">
        <v>0</v>
      </c>
      <c r="AE1294">
        <v>0</v>
      </c>
      <c r="AF1294">
        <v>0</v>
      </c>
      <c r="AG1294">
        <v>0</v>
      </c>
      <c r="AH1294">
        <v>0</v>
      </c>
      <c r="AI1294">
        <v>0</v>
      </c>
      <c r="AJ1294">
        <v>0</v>
      </c>
      <c r="AK1294">
        <v>1</v>
      </c>
      <c r="AL1294">
        <v>0</v>
      </c>
      <c r="AM1294">
        <v>0</v>
      </c>
      <c r="AS1294">
        <v>3</v>
      </c>
      <c r="AT1294">
        <v>3</v>
      </c>
      <c r="AU1294">
        <v>3</v>
      </c>
    </row>
    <row r="1295" spans="1:48" x14ac:dyDescent="0.25">
      <c r="A1295">
        <v>79823</v>
      </c>
      <c r="B1295" t="s">
        <v>1619</v>
      </c>
      <c r="C1295">
        <v>4239</v>
      </c>
      <c r="D1295" t="s">
        <v>330</v>
      </c>
      <c r="E1295">
        <v>124</v>
      </c>
      <c r="F1295">
        <v>135</v>
      </c>
      <c r="G1295">
        <v>0.99</v>
      </c>
      <c r="H1295">
        <v>0.81</v>
      </c>
      <c r="I1295" s="3">
        <v>0.80808656040000004</v>
      </c>
      <c r="J1295">
        <v>0.75</v>
      </c>
      <c r="K1295">
        <v>0.75</v>
      </c>
      <c r="L1295">
        <v>47</v>
      </c>
      <c r="M1295">
        <v>47.5</v>
      </c>
      <c r="N1295">
        <v>44</v>
      </c>
      <c r="R1295">
        <v>-3</v>
      </c>
      <c r="S1295">
        <v>84</v>
      </c>
      <c r="T1295">
        <v>88</v>
      </c>
      <c r="U1295">
        <v>90</v>
      </c>
      <c r="V1295">
        <v>92</v>
      </c>
      <c r="W1295">
        <v>0.44</v>
      </c>
      <c r="X1295" t="s">
        <v>2466</v>
      </c>
      <c r="Y1295">
        <v>0.48</v>
      </c>
      <c r="Z1295">
        <v>1</v>
      </c>
      <c r="AA1295">
        <v>1</v>
      </c>
      <c r="AB1295">
        <v>2</v>
      </c>
      <c r="AC1295">
        <v>0</v>
      </c>
      <c r="AD1295">
        <v>2</v>
      </c>
      <c r="AE1295">
        <v>2</v>
      </c>
      <c r="AF1295">
        <v>2</v>
      </c>
      <c r="AG1295">
        <v>2</v>
      </c>
      <c r="AH1295">
        <v>2</v>
      </c>
      <c r="AI1295">
        <v>1</v>
      </c>
      <c r="AJ1295">
        <v>0</v>
      </c>
      <c r="AN1295">
        <v>0</v>
      </c>
      <c r="AO1295">
        <v>2</v>
      </c>
      <c r="AP1295">
        <v>2</v>
      </c>
      <c r="AQ1295">
        <v>2</v>
      </c>
      <c r="AR1295">
        <v>3</v>
      </c>
      <c r="AS1295">
        <v>1</v>
      </c>
      <c r="AT1295">
        <v>1</v>
      </c>
      <c r="AU1295">
        <v>1</v>
      </c>
      <c r="AV1295">
        <v>1</v>
      </c>
    </row>
    <row r="1296" spans="1:48" x14ac:dyDescent="0.25">
      <c r="A1296">
        <v>79829</v>
      </c>
      <c r="B1296" t="s">
        <v>1620</v>
      </c>
      <c r="C1296">
        <v>4239</v>
      </c>
      <c r="D1296" t="s">
        <v>330</v>
      </c>
      <c r="E1296">
        <v>145</v>
      </c>
      <c r="F1296">
        <v>142</v>
      </c>
      <c r="G1296">
        <v>1</v>
      </c>
      <c r="H1296">
        <v>0.84</v>
      </c>
      <c r="I1296" s="3">
        <v>0.84139784949999996</v>
      </c>
      <c r="J1296">
        <v>0.85</v>
      </c>
      <c r="K1296">
        <v>0.84</v>
      </c>
      <c r="L1296">
        <v>49</v>
      </c>
      <c r="M1296">
        <v>50.5</v>
      </c>
      <c r="N1296">
        <v>52</v>
      </c>
      <c r="O1296" s="3">
        <v>1</v>
      </c>
      <c r="P1296" s="3">
        <v>0.375</v>
      </c>
      <c r="Q1296" s="3">
        <v>0.375</v>
      </c>
      <c r="W1296">
        <v>0.46</v>
      </c>
      <c r="X1296" t="s">
        <v>2466</v>
      </c>
      <c r="Y1296">
        <v>0.45</v>
      </c>
      <c r="AA1296">
        <v>3</v>
      </c>
      <c r="AB1296">
        <v>2</v>
      </c>
      <c r="AC1296">
        <v>2</v>
      </c>
      <c r="AD1296">
        <v>3</v>
      </c>
      <c r="AE1296">
        <v>3</v>
      </c>
      <c r="AF1296">
        <v>3</v>
      </c>
      <c r="AG1296">
        <v>3</v>
      </c>
      <c r="AH1296">
        <v>2</v>
      </c>
      <c r="AI1296">
        <v>2</v>
      </c>
      <c r="AJ1296">
        <v>1</v>
      </c>
      <c r="AK1296">
        <v>3</v>
      </c>
      <c r="AL1296">
        <v>2</v>
      </c>
      <c r="AM1296">
        <v>2</v>
      </c>
      <c r="AS1296">
        <v>1</v>
      </c>
      <c r="AT1296">
        <v>0</v>
      </c>
      <c r="AU1296">
        <v>1</v>
      </c>
    </row>
    <row r="1297" spans="1:48" x14ac:dyDescent="0.25">
      <c r="A1297">
        <v>79831</v>
      </c>
      <c r="B1297" t="s">
        <v>1621</v>
      </c>
      <c r="C1297">
        <v>4445</v>
      </c>
      <c r="D1297" t="s">
        <v>1121</v>
      </c>
      <c r="E1297">
        <v>105</v>
      </c>
      <c r="F1297">
        <v>115</v>
      </c>
      <c r="G1297">
        <v>1</v>
      </c>
      <c r="H1297">
        <v>0.65</v>
      </c>
      <c r="I1297" s="3">
        <v>0.64568345319999998</v>
      </c>
      <c r="J1297">
        <v>0.65</v>
      </c>
      <c r="K1297">
        <v>0.76</v>
      </c>
      <c r="L1297">
        <v>21</v>
      </c>
      <c r="M1297">
        <v>41</v>
      </c>
      <c r="N1297">
        <v>50.75</v>
      </c>
      <c r="O1297" s="3">
        <v>1</v>
      </c>
      <c r="P1297" s="3">
        <v>0.21052631599999999</v>
      </c>
      <c r="Q1297" s="3">
        <v>0.21052631599999999</v>
      </c>
      <c r="W1297">
        <v>0.75</v>
      </c>
      <c r="X1297" t="s">
        <v>2466</v>
      </c>
      <c r="Y1297">
        <v>0.77</v>
      </c>
      <c r="AA1297">
        <v>0</v>
      </c>
      <c r="AB1297">
        <v>1</v>
      </c>
      <c r="AC1297">
        <v>2</v>
      </c>
      <c r="AD1297">
        <v>1</v>
      </c>
      <c r="AE1297">
        <v>1</v>
      </c>
      <c r="AF1297">
        <v>1</v>
      </c>
      <c r="AG1297">
        <v>2</v>
      </c>
      <c r="AH1297">
        <v>1</v>
      </c>
      <c r="AI1297">
        <v>0</v>
      </c>
      <c r="AJ1297">
        <v>1</v>
      </c>
      <c r="AK1297">
        <v>3</v>
      </c>
      <c r="AL1297">
        <v>0</v>
      </c>
      <c r="AM1297">
        <v>0</v>
      </c>
      <c r="AS1297">
        <v>2</v>
      </c>
      <c r="AT1297">
        <v>2</v>
      </c>
      <c r="AU1297">
        <v>2</v>
      </c>
    </row>
    <row r="1298" spans="1:48" x14ac:dyDescent="0.25">
      <c r="A1298">
        <v>79846</v>
      </c>
      <c r="B1298" t="s">
        <v>1622</v>
      </c>
      <c r="C1298">
        <v>4266</v>
      </c>
      <c r="D1298" t="s">
        <v>582</v>
      </c>
      <c r="E1298">
        <v>138</v>
      </c>
      <c r="F1298">
        <v>140</v>
      </c>
      <c r="G1298">
        <v>1</v>
      </c>
      <c r="H1298">
        <v>0.81</v>
      </c>
      <c r="I1298" s="3">
        <v>0.81145584729999998</v>
      </c>
      <c r="J1298">
        <v>0.8</v>
      </c>
      <c r="K1298">
        <v>0.8</v>
      </c>
      <c r="L1298">
        <v>46</v>
      </c>
      <c r="M1298">
        <v>51</v>
      </c>
      <c r="N1298">
        <v>58.25</v>
      </c>
      <c r="W1298">
        <v>0.4</v>
      </c>
      <c r="X1298" t="s">
        <v>2466</v>
      </c>
      <c r="Y1298">
        <v>0.5</v>
      </c>
      <c r="AA1298">
        <v>2</v>
      </c>
      <c r="AB1298">
        <v>2</v>
      </c>
      <c r="AC1298">
        <v>2</v>
      </c>
      <c r="AD1298">
        <v>2</v>
      </c>
      <c r="AE1298">
        <v>2</v>
      </c>
      <c r="AF1298">
        <v>2</v>
      </c>
      <c r="AG1298">
        <v>2</v>
      </c>
      <c r="AH1298">
        <v>2</v>
      </c>
      <c r="AI1298">
        <v>2</v>
      </c>
      <c r="AJ1298">
        <v>2</v>
      </c>
      <c r="AS1298">
        <v>0</v>
      </c>
      <c r="AT1298">
        <v>1</v>
      </c>
      <c r="AU1298">
        <v>1</v>
      </c>
    </row>
    <row r="1299" spans="1:48" x14ac:dyDescent="0.25">
      <c r="A1299">
        <v>79884</v>
      </c>
      <c r="B1299" t="s">
        <v>1623</v>
      </c>
      <c r="C1299">
        <v>79866</v>
      </c>
      <c r="D1299" t="s">
        <v>1624</v>
      </c>
      <c r="E1299">
        <v>116</v>
      </c>
      <c r="F1299">
        <v>124</v>
      </c>
      <c r="G1299">
        <v>1</v>
      </c>
      <c r="H1299">
        <v>0.63</v>
      </c>
      <c r="I1299" s="3">
        <v>0.63333333329999997</v>
      </c>
      <c r="J1299">
        <v>0.55000000000000004</v>
      </c>
      <c r="K1299">
        <v>0.54</v>
      </c>
      <c r="L1299">
        <v>12</v>
      </c>
      <c r="M1299">
        <v>54.75</v>
      </c>
      <c r="N1299">
        <v>59</v>
      </c>
      <c r="O1299" s="3">
        <v>1</v>
      </c>
      <c r="P1299" s="3">
        <v>0.17647058800000001</v>
      </c>
      <c r="Q1299" s="3">
        <v>0.17647058800000001</v>
      </c>
      <c r="W1299">
        <v>0.82</v>
      </c>
      <c r="X1299" t="s">
        <v>2466</v>
      </c>
      <c r="Y1299">
        <v>0.73</v>
      </c>
      <c r="AA1299">
        <v>1</v>
      </c>
      <c r="AB1299">
        <v>1</v>
      </c>
      <c r="AC1299">
        <v>2</v>
      </c>
      <c r="AD1299">
        <v>1</v>
      </c>
      <c r="AE1299">
        <v>1</v>
      </c>
      <c r="AF1299">
        <v>0</v>
      </c>
      <c r="AG1299">
        <v>0</v>
      </c>
      <c r="AH1299">
        <v>0</v>
      </c>
      <c r="AI1299">
        <v>2</v>
      </c>
      <c r="AJ1299">
        <v>3</v>
      </c>
      <c r="AK1299">
        <v>3</v>
      </c>
      <c r="AL1299">
        <v>0</v>
      </c>
      <c r="AM1299">
        <v>0</v>
      </c>
      <c r="AS1299">
        <v>3</v>
      </c>
      <c r="AT1299">
        <v>1</v>
      </c>
      <c r="AU1299">
        <v>2</v>
      </c>
    </row>
    <row r="1300" spans="1:48" x14ac:dyDescent="0.25">
      <c r="A1300">
        <v>79902</v>
      </c>
      <c r="B1300" t="s">
        <v>1625</v>
      </c>
      <c r="C1300">
        <v>79887</v>
      </c>
      <c r="D1300" t="s">
        <v>1626</v>
      </c>
      <c r="E1300">
        <v>96</v>
      </c>
      <c r="F1300">
        <v>103</v>
      </c>
      <c r="G1300">
        <v>1</v>
      </c>
      <c r="H1300">
        <v>0.5</v>
      </c>
      <c r="I1300" s="3">
        <v>0.5</v>
      </c>
      <c r="J1300">
        <v>0.47</v>
      </c>
      <c r="K1300">
        <v>0.56999999999999995</v>
      </c>
      <c r="L1300">
        <v>0</v>
      </c>
      <c r="M1300">
        <v>43</v>
      </c>
      <c r="N1300">
        <v>60.25</v>
      </c>
      <c r="W1300" t="s">
        <v>2466</v>
      </c>
      <c r="X1300" t="s">
        <v>2466</v>
      </c>
      <c r="Y1300" t="s">
        <v>2466</v>
      </c>
      <c r="AA1300">
        <v>0</v>
      </c>
      <c r="AB1300">
        <v>0</v>
      </c>
      <c r="AC1300">
        <v>2</v>
      </c>
      <c r="AD1300">
        <v>0</v>
      </c>
      <c r="AE1300">
        <v>0</v>
      </c>
      <c r="AF1300">
        <v>0</v>
      </c>
      <c r="AG1300">
        <v>0</v>
      </c>
      <c r="AH1300">
        <v>0</v>
      </c>
      <c r="AI1300">
        <v>0</v>
      </c>
      <c r="AJ1300">
        <v>3</v>
      </c>
      <c r="AS1300">
        <v>3</v>
      </c>
      <c r="AT1300">
        <v>3</v>
      </c>
      <c r="AU1300">
        <v>3</v>
      </c>
    </row>
    <row r="1301" spans="1:48" x14ac:dyDescent="0.25">
      <c r="A1301">
        <v>79906</v>
      </c>
      <c r="B1301" t="s">
        <v>1627</v>
      </c>
      <c r="C1301">
        <v>79905</v>
      </c>
      <c r="D1301" t="s">
        <v>1628</v>
      </c>
      <c r="E1301">
        <v>116</v>
      </c>
      <c r="F1301">
        <v>127</v>
      </c>
      <c r="G1301">
        <v>1</v>
      </c>
      <c r="H1301">
        <v>0.66</v>
      </c>
      <c r="I1301" s="3">
        <v>0.66498316499999999</v>
      </c>
      <c r="J1301">
        <v>0.64</v>
      </c>
      <c r="K1301">
        <v>0.66</v>
      </c>
      <c r="L1301">
        <v>21</v>
      </c>
      <c r="M1301">
        <v>54.75</v>
      </c>
      <c r="N1301">
        <v>59</v>
      </c>
      <c r="O1301" s="3">
        <v>0.9</v>
      </c>
      <c r="P1301" s="3">
        <v>0.2</v>
      </c>
      <c r="Q1301" s="3">
        <v>0.18918918900000001</v>
      </c>
      <c r="W1301">
        <v>0.73</v>
      </c>
      <c r="X1301" t="s">
        <v>2466</v>
      </c>
      <c r="Y1301">
        <v>0.74</v>
      </c>
      <c r="AA1301">
        <v>1</v>
      </c>
      <c r="AB1301">
        <v>1</v>
      </c>
      <c r="AC1301">
        <v>2</v>
      </c>
      <c r="AD1301">
        <v>1</v>
      </c>
      <c r="AE1301">
        <v>1</v>
      </c>
      <c r="AF1301">
        <v>1</v>
      </c>
      <c r="AG1301">
        <v>1</v>
      </c>
      <c r="AH1301">
        <v>1</v>
      </c>
      <c r="AI1301">
        <v>2</v>
      </c>
      <c r="AJ1301">
        <v>3</v>
      </c>
      <c r="AK1301">
        <v>0</v>
      </c>
      <c r="AL1301">
        <v>0</v>
      </c>
      <c r="AM1301">
        <v>0</v>
      </c>
      <c r="AS1301">
        <v>2</v>
      </c>
      <c r="AT1301">
        <v>2</v>
      </c>
      <c r="AU1301">
        <v>2</v>
      </c>
    </row>
    <row r="1302" spans="1:48" x14ac:dyDescent="0.25">
      <c r="A1302">
        <v>79909</v>
      </c>
      <c r="B1302" t="s">
        <v>1629</v>
      </c>
      <c r="C1302">
        <v>79455</v>
      </c>
      <c r="D1302" t="s">
        <v>1539</v>
      </c>
      <c r="E1302">
        <v>120</v>
      </c>
      <c r="F1302">
        <v>142</v>
      </c>
      <c r="G1302">
        <v>1</v>
      </c>
      <c r="H1302">
        <v>0.77</v>
      </c>
      <c r="I1302" s="3">
        <v>0.77249999999999996</v>
      </c>
      <c r="J1302">
        <v>0.74</v>
      </c>
      <c r="K1302">
        <v>0.77</v>
      </c>
      <c r="L1302">
        <v>48</v>
      </c>
      <c r="M1302">
        <v>53.75</v>
      </c>
      <c r="N1302">
        <v>68.75</v>
      </c>
      <c r="W1302">
        <v>0.31</v>
      </c>
      <c r="X1302" t="s">
        <v>2466</v>
      </c>
      <c r="Y1302">
        <v>0.38</v>
      </c>
      <c r="AA1302">
        <v>1</v>
      </c>
      <c r="AB1302">
        <v>2</v>
      </c>
      <c r="AC1302">
        <v>2</v>
      </c>
      <c r="AD1302">
        <v>2</v>
      </c>
      <c r="AE1302">
        <v>2</v>
      </c>
      <c r="AF1302">
        <v>2</v>
      </c>
      <c r="AG1302">
        <v>2</v>
      </c>
      <c r="AH1302">
        <v>2</v>
      </c>
      <c r="AI1302">
        <v>2</v>
      </c>
      <c r="AJ1302">
        <v>3</v>
      </c>
      <c r="AS1302">
        <v>0</v>
      </c>
      <c r="AT1302">
        <v>1</v>
      </c>
      <c r="AU1302">
        <v>0</v>
      </c>
    </row>
    <row r="1303" spans="1:48" x14ac:dyDescent="0.25">
      <c r="A1303">
        <v>79910</v>
      </c>
      <c r="B1303" t="s">
        <v>1630</v>
      </c>
      <c r="C1303">
        <v>79886</v>
      </c>
      <c r="D1303" t="s">
        <v>1631</v>
      </c>
      <c r="E1303">
        <v>166</v>
      </c>
      <c r="F1303">
        <v>171</v>
      </c>
      <c r="G1303">
        <v>1</v>
      </c>
      <c r="H1303">
        <v>0.98</v>
      </c>
      <c r="I1303" s="3">
        <v>0.98113207550000003</v>
      </c>
      <c r="J1303">
        <v>0.98</v>
      </c>
      <c r="K1303">
        <v>0.97</v>
      </c>
      <c r="L1303">
        <v>92</v>
      </c>
      <c r="M1303">
        <v>68.5</v>
      </c>
      <c r="N1303">
        <v>68.5</v>
      </c>
      <c r="W1303">
        <v>0.03</v>
      </c>
      <c r="X1303" t="s">
        <v>2466</v>
      </c>
      <c r="Y1303" t="s">
        <v>2461</v>
      </c>
      <c r="AA1303">
        <v>3</v>
      </c>
      <c r="AB1303">
        <v>3</v>
      </c>
      <c r="AC1303">
        <v>2</v>
      </c>
      <c r="AD1303">
        <v>3</v>
      </c>
      <c r="AE1303">
        <v>3</v>
      </c>
      <c r="AF1303">
        <v>3</v>
      </c>
      <c r="AG1303">
        <v>3</v>
      </c>
      <c r="AH1303">
        <v>3</v>
      </c>
      <c r="AI1303">
        <v>3</v>
      </c>
      <c r="AJ1303">
        <v>3</v>
      </c>
      <c r="AS1303">
        <v>0</v>
      </c>
      <c r="AT1303">
        <v>0</v>
      </c>
      <c r="AU1303">
        <v>0</v>
      </c>
    </row>
    <row r="1304" spans="1:48" x14ac:dyDescent="0.25">
      <c r="A1304">
        <v>79927</v>
      </c>
      <c r="B1304" t="s">
        <v>1632</v>
      </c>
      <c r="C1304">
        <v>79926</v>
      </c>
      <c r="D1304" t="s">
        <v>1633</v>
      </c>
      <c r="E1304">
        <v>135</v>
      </c>
      <c r="F1304">
        <v>122</v>
      </c>
      <c r="G1304">
        <v>1</v>
      </c>
      <c r="H1304">
        <v>0.68</v>
      </c>
      <c r="I1304" s="3">
        <v>0.7692307692</v>
      </c>
      <c r="J1304">
        <v>0.76</v>
      </c>
      <c r="K1304">
        <v>0.76</v>
      </c>
      <c r="M1304">
        <v>50.5</v>
      </c>
      <c r="N1304">
        <v>49.5</v>
      </c>
      <c r="W1304">
        <v>0.5</v>
      </c>
      <c r="X1304" t="s">
        <v>2466</v>
      </c>
      <c r="Y1304">
        <v>0.75</v>
      </c>
      <c r="AA1304">
        <v>2</v>
      </c>
      <c r="AB1304">
        <v>1</v>
      </c>
      <c r="AC1304">
        <v>2</v>
      </c>
      <c r="AD1304">
        <v>1</v>
      </c>
      <c r="AE1304">
        <v>2</v>
      </c>
      <c r="AF1304">
        <v>2</v>
      </c>
      <c r="AG1304">
        <v>2</v>
      </c>
      <c r="AI1304">
        <v>2</v>
      </c>
      <c r="AJ1304">
        <v>1</v>
      </c>
      <c r="AS1304">
        <v>1</v>
      </c>
      <c r="AT1304">
        <v>3</v>
      </c>
      <c r="AU1304">
        <v>2</v>
      </c>
    </row>
    <row r="1305" spans="1:48" x14ac:dyDescent="0.25">
      <c r="A1305">
        <v>79950</v>
      </c>
      <c r="B1305" t="s">
        <v>1634</v>
      </c>
      <c r="C1305">
        <v>79947</v>
      </c>
      <c r="D1305" t="s">
        <v>1635</v>
      </c>
      <c r="E1305">
        <v>108</v>
      </c>
      <c r="F1305">
        <v>124</v>
      </c>
      <c r="G1305">
        <v>0.99</v>
      </c>
      <c r="H1305">
        <v>0.62</v>
      </c>
      <c r="I1305" s="3">
        <v>0.62102689489999996</v>
      </c>
      <c r="J1305">
        <v>0.57999999999999996</v>
      </c>
      <c r="K1305">
        <v>0.56999999999999995</v>
      </c>
      <c r="L1305">
        <v>25</v>
      </c>
      <c r="M1305">
        <v>49.25</v>
      </c>
      <c r="N1305">
        <v>61.25</v>
      </c>
      <c r="O1305" s="3">
        <v>0.96875</v>
      </c>
      <c r="P1305" s="3">
        <v>0.5</v>
      </c>
      <c r="Q1305" s="3">
        <v>0.5</v>
      </c>
      <c r="W1305">
        <v>0.72</v>
      </c>
      <c r="X1305" t="s">
        <v>2466</v>
      </c>
      <c r="Y1305">
        <v>0.7</v>
      </c>
      <c r="AA1305">
        <v>0</v>
      </c>
      <c r="AB1305">
        <v>1</v>
      </c>
      <c r="AC1305">
        <v>0</v>
      </c>
      <c r="AD1305">
        <v>1</v>
      </c>
      <c r="AE1305">
        <v>1</v>
      </c>
      <c r="AF1305">
        <v>0</v>
      </c>
      <c r="AG1305">
        <v>0</v>
      </c>
      <c r="AH1305">
        <v>1</v>
      </c>
      <c r="AI1305">
        <v>1</v>
      </c>
      <c r="AJ1305">
        <v>3</v>
      </c>
      <c r="AK1305">
        <v>1</v>
      </c>
      <c r="AL1305">
        <v>3</v>
      </c>
      <c r="AM1305">
        <v>3</v>
      </c>
      <c r="AS1305">
        <v>2</v>
      </c>
      <c r="AT1305">
        <v>2</v>
      </c>
      <c r="AU1305">
        <v>2</v>
      </c>
    </row>
    <row r="1306" spans="1:48" x14ac:dyDescent="0.25">
      <c r="A1306">
        <v>79958</v>
      </c>
      <c r="B1306" t="s">
        <v>1636</v>
      </c>
      <c r="C1306">
        <v>79957</v>
      </c>
      <c r="D1306" t="s">
        <v>1637</v>
      </c>
      <c r="E1306">
        <v>135</v>
      </c>
      <c r="F1306">
        <v>117</v>
      </c>
      <c r="G1306">
        <v>1</v>
      </c>
      <c r="H1306">
        <v>0.63</v>
      </c>
      <c r="I1306" s="3">
        <v>0.63225806449999999</v>
      </c>
      <c r="J1306">
        <v>0.73</v>
      </c>
      <c r="K1306">
        <v>0.64</v>
      </c>
      <c r="M1306">
        <v>45.5</v>
      </c>
      <c r="N1306">
        <v>54</v>
      </c>
      <c r="S1306">
        <v>90</v>
      </c>
      <c r="W1306">
        <v>0.68</v>
      </c>
      <c r="X1306" t="s">
        <v>2466</v>
      </c>
      <c r="Y1306">
        <v>0.78</v>
      </c>
      <c r="Z1306">
        <v>0</v>
      </c>
      <c r="AA1306">
        <v>2</v>
      </c>
      <c r="AB1306">
        <v>1</v>
      </c>
      <c r="AC1306">
        <v>2</v>
      </c>
      <c r="AD1306">
        <v>1</v>
      </c>
      <c r="AE1306">
        <v>1</v>
      </c>
      <c r="AF1306">
        <v>2</v>
      </c>
      <c r="AG1306">
        <v>1</v>
      </c>
      <c r="AI1306">
        <v>1</v>
      </c>
      <c r="AJ1306">
        <v>2</v>
      </c>
      <c r="AO1306">
        <v>2</v>
      </c>
      <c r="AS1306">
        <v>2</v>
      </c>
      <c r="AT1306">
        <v>3</v>
      </c>
      <c r="AU1306">
        <v>2</v>
      </c>
      <c r="AV1306">
        <v>0</v>
      </c>
    </row>
    <row r="1307" spans="1:48" x14ac:dyDescent="0.25">
      <c r="A1307">
        <v>79968</v>
      </c>
      <c r="B1307" t="s">
        <v>1638</v>
      </c>
      <c r="C1307">
        <v>79967</v>
      </c>
      <c r="D1307" t="s">
        <v>1639</v>
      </c>
      <c r="E1307">
        <v>137</v>
      </c>
      <c r="F1307">
        <v>137</v>
      </c>
      <c r="G1307">
        <v>1</v>
      </c>
      <c r="H1307">
        <v>0.81</v>
      </c>
      <c r="I1307" s="3">
        <v>0.8125</v>
      </c>
      <c r="J1307">
        <v>0.81</v>
      </c>
      <c r="K1307">
        <v>0.69</v>
      </c>
      <c r="L1307">
        <v>36</v>
      </c>
      <c r="M1307">
        <v>48</v>
      </c>
      <c r="N1307">
        <v>56.5</v>
      </c>
      <c r="W1307">
        <v>0.67</v>
      </c>
      <c r="X1307" t="s">
        <v>2466</v>
      </c>
      <c r="Y1307">
        <v>0.52</v>
      </c>
      <c r="AA1307">
        <v>2</v>
      </c>
      <c r="AB1307">
        <v>2</v>
      </c>
      <c r="AC1307">
        <v>2</v>
      </c>
      <c r="AD1307">
        <v>2</v>
      </c>
      <c r="AE1307">
        <v>2</v>
      </c>
      <c r="AF1307">
        <v>2</v>
      </c>
      <c r="AG1307">
        <v>1</v>
      </c>
      <c r="AH1307">
        <v>2</v>
      </c>
      <c r="AI1307">
        <v>1</v>
      </c>
      <c r="AJ1307">
        <v>2</v>
      </c>
      <c r="AS1307">
        <v>2</v>
      </c>
      <c r="AT1307">
        <v>0</v>
      </c>
      <c r="AU1307">
        <v>1</v>
      </c>
    </row>
    <row r="1308" spans="1:48" x14ac:dyDescent="0.25">
      <c r="A1308">
        <v>79970</v>
      </c>
      <c r="B1308" t="s">
        <v>1640</v>
      </c>
      <c r="C1308">
        <v>79969</v>
      </c>
      <c r="D1308" t="s">
        <v>1640</v>
      </c>
      <c r="E1308">
        <v>148</v>
      </c>
      <c r="F1308">
        <v>159</v>
      </c>
      <c r="G1308">
        <v>1</v>
      </c>
      <c r="H1308">
        <v>0.87</v>
      </c>
      <c r="I1308" s="3">
        <v>0.86585365849999996</v>
      </c>
      <c r="J1308">
        <v>0.9</v>
      </c>
      <c r="K1308">
        <v>0.78</v>
      </c>
      <c r="L1308">
        <v>62</v>
      </c>
      <c r="M1308">
        <v>55</v>
      </c>
      <c r="N1308">
        <v>81.25</v>
      </c>
      <c r="W1308">
        <v>0.18</v>
      </c>
      <c r="X1308" t="s">
        <v>2466</v>
      </c>
      <c r="Y1308">
        <v>0.28999999999999998</v>
      </c>
      <c r="AA1308">
        <v>3</v>
      </c>
      <c r="AB1308">
        <v>3</v>
      </c>
      <c r="AC1308">
        <v>2</v>
      </c>
      <c r="AD1308">
        <v>3</v>
      </c>
      <c r="AE1308">
        <v>3</v>
      </c>
      <c r="AF1308">
        <v>3</v>
      </c>
      <c r="AG1308">
        <v>2</v>
      </c>
      <c r="AH1308">
        <v>3</v>
      </c>
      <c r="AI1308">
        <v>2</v>
      </c>
      <c r="AJ1308">
        <v>3</v>
      </c>
      <c r="AS1308">
        <v>0</v>
      </c>
      <c r="AT1308">
        <v>0</v>
      </c>
      <c r="AU1308">
        <v>0</v>
      </c>
    </row>
    <row r="1309" spans="1:48" x14ac:dyDescent="0.25">
      <c r="A1309">
        <v>79974</v>
      </c>
      <c r="B1309" t="s">
        <v>1641</v>
      </c>
      <c r="C1309">
        <v>79973</v>
      </c>
      <c r="D1309" t="s">
        <v>1642</v>
      </c>
      <c r="E1309">
        <v>74</v>
      </c>
      <c r="F1309">
        <v>79</v>
      </c>
      <c r="G1309">
        <v>1</v>
      </c>
      <c r="H1309">
        <v>0.44</v>
      </c>
      <c r="I1309" s="3">
        <v>0.43708609269999998</v>
      </c>
      <c r="J1309">
        <v>0.31</v>
      </c>
      <c r="K1309">
        <v>0.35</v>
      </c>
      <c r="L1309">
        <v>6</v>
      </c>
      <c r="M1309">
        <v>40</v>
      </c>
      <c r="N1309">
        <v>36.75</v>
      </c>
      <c r="R1309">
        <v>-7</v>
      </c>
      <c r="S1309">
        <v>11</v>
      </c>
      <c r="T1309">
        <v>50</v>
      </c>
      <c r="U1309">
        <v>38</v>
      </c>
      <c r="V1309">
        <v>33</v>
      </c>
      <c r="W1309">
        <v>0.94</v>
      </c>
      <c r="X1309" t="s">
        <v>2466</v>
      </c>
      <c r="Y1309">
        <v>0.97</v>
      </c>
      <c r="Z1309">
        <v>10</v>
      </c>
      <c r="AA1309">
        <v>0</v>
      </c>
      <c r="AB1309">
        <v>0</v>
      </c>
      <c r="AC1309">
        <v>2</v>
      </c>
      <c r="AD1309">
        <v>0</v>
      </c>
      <c r="AE1309">
        <v>0</v>
      </c>
      <c r="AF1309">
        <v>0</v>
      </c>
      <c r="AG1309">
        <v>0</v>
      </c>
      <c r="AH1309">
        <v>0</v>
      </c>
      <c r="AI1309">
        <v>0</v>
      </c>
      <c r="AJ1309">
        <v>0</v>
      </c>
      <c r="AN1309">
        <v>0</v>
      </c>
      <c r="AO1309">
        <v>0</v>
      </c>
      <c r="AP1309">
        <v>0</v>
      </c>
      <c r="AQ1309">
        <v>0</v>
      </c>
      <c r="AR1309">
        <v>0</v>
      </c>
      <c r="AS1309">
        <v>3</v>
      </c>
      <c r="AT1309">
        <v>3</v>
      </c>
      <c r="AU1309">
        <v>3</v>
      </c>
      <c r="AV1309">
        <v>3</v>
      </c>
    </row>
    <row r="1310" spans="1:48" x14ac:dyDescent="0.25">
      <c r="A1310">
        <v>79980</v>
      </c>
      <c r="B1310" t="s">
        <v>1643</v>
      </c>
      <c r="C1310">
        <v>79979</v>
      </c>
      <c r="D1310" t="s">
        <v>1644</v>
      </c>
      <c r="E1310">
        <v>95</v>
      </c>
      <c r="F1310">
        <v>135</v>
      </c>
      <c r="G1310">
        <v>1</v>
      </c>
      <c r="H1310">
        <v>0.57999999999999996</v>
      </c>
      <c r="I1310" s="3">
        <v>0.58399999999999996</v>
      </c>
      <c r="J1310">
        <v>0.45</v>
      </c>
      <c r="K1310">
        <v>0.48</v>
      </c>
      <c r="L1310">
        <v>33</v>
      </c>
      <c r="M1310">
        <v>66.75</v>
      </c>
      <c r="N1310">
        <v>72.75</v>
      </c>
      <c r="O1310" s="3">
        <v>1</v>
      </c>
      <c r="P1310" s="3">
        <v>0.45833333300000001</v>
      </c>
      <c r="Q1310" s="3">
        <v>0.45833333300000001</v>
      </c>
      <c r="R1310">
        <v>0</v>
      </c>
      <c r="S1310">
        <v>100</v>
      </c>
      <c r="T1310">
        <v>100</v>
      </c>
      <c r="U1310">
        <v>100</v>
      </c>
      <c r="V1310">
        <v>100</v>
      </c>
      <c r="W1310">
        <v>0.67</v>
      </c>
      <c r="X1310" t="s">
        <v>2466</v>
      </c>
      <c r="Y1310">
        <v>0.71</v>
      </c>
      <c r="Z1310">
        <v>0</v>
      </c>
      <c r="AA1310">
        <v>0</v>
      </c>
      <c r="AB1310">
        <v>2</v>
      </c>
      <c r="AC1310">
        <v>2</v>
      </c>
      <c r="AD1310">
        <v>0</v>
      </c>
      <c r="AE1310">
        <v>0</v>
      </c>
      <c r="AF1310">
        <v>0</v>
      </c>
      <c r="AG1310">
        <v>0</v>
      </c>
      <c r="AH1310">
        <v>2</v>
      </c>
      <c r="AI1310">
        <v>3</v>
      </c>
      <c r="AJ1310">
        <v>3</v>
      </c>
      <c r="AK1310">
        <v>3</v>
      </c>
      <c r="AL1310">
        <v>3</v>
      </c>
      <c r="AM1310">
        <v>3</v>
      </c>
      <c r="AN1310">
        <v>2</v>
      </c>
      <c r="AO1310">
        <v>3</v>
      </c>
      <c r="AP1310">
        <v>3</v>
      </c>
      <c r="AQ1310">
        <v>3</v>
      </c>
      <c r="AR1310">
        <v>3</v>
      </c>
      <c r="AS1310">
        <v>2</v>
      </c>
      <c r="AT1310">
        <v>2</v>
      </c>
      <c r="AU1310">
        <v>2</v>
      </c>
      <c r="AV1310">
        <v>0</v>
      </c>
    </row>
    <row r="1311" spans="1:48" x14ac:dyDescent="0.25">
      <c r="A1311">
        <v>79982</v>
      </c>
      <c r="B1311" t="s">
        <v>1645</v>
      </c>
      <c r="C1311">
        <v>79981</v>
      </c>
      <c r="D1311" t="s">
        <v>1646</v>
      </c>
      <c r="E1311">
        <v>132</v>
      </c>
      <c r="F1311">
        <v>147</v>
      </c>
      <c r="G1311">
        <v>1</v>
      </c>
      <c r="H1311">
        <v>0.8</v>
      </c>
      <c r="I1311" s="3">
        <v>0.79720279719999998</v>
      </c>
      <c r="J1311">
        <v>0.75</v>
      </c>
      <c r="K1311">
        <v>0.8</v>
      </c>
      <c r="L1311">
        <v>61</v>
      </c>
      <c r="M1311">
        <v>53</v>
      </c>
      <c r="N1311">
        <v>60.25</v>
      </c>
      <c r="R1311">
        <v>2</v>
      </c>
      <c r="S1311">
        <v>96</v>
      </c>
      <c r="T1311">
        <v>90</v>
      </c>
      <c r="U1311">
        <v>100</v>
      </c>
      <c r="V1311">
        <v>91</v>
      </c>
      <c r="W1311">
        <v>0.25</v>
      </c>
      <c r="X1311" t="s">
        <v>2466</v>
      </c>
      <c r="Y1311">
        <v>0.26</v>
      </c>
      <c r="Z1311">
        <v>1</v>
      </c>
      <c r="AA1311">
        <v>2</v>
      </c>
      <c r="AB1311">
        <v>3</v>
      </c>
      <c r="AC1311">
        <v>2</v>
      </c>
      <c r="AD1311">
        <v>2</v>
      </c>
      <c r="AE1311">
        <v>2</v>
      </c>
      <c r="AF1311">
        <v>2</v>
      </c>
      <c r="AG1311">
        <v>2</v>
      </c>
      <c r="AH1311">
        <v>3</v>
      </c>
      <c r="AI1311">
        <v>2</v>
      </c>
      <c r="AJ1311">
        <v>3</v>
      </c>
      <c r="AN1311">
        <v>3</v>
      </c>
      <c r="AO1311">
        <v>3</v>
      </c>
      <c r="AP1311">
        <v>2</v>
      </c>
      <c r="AQ1311">
        <v>3</v>
      </c>
      <c r="AR1311">
        <v>2</v>
      </c>
      <c r="AS1311">
        <v>0</v>
      </c>
      <c r="AT1311">
        <v>0</v>
      </c>
      <c r="AU1311">
        <v>0</v>
      </c>
      <c r="AV1311">
        <v>1</v>
      </c>
    </row>
    <row r="1312" spans="1:48" x14ac:dyDescent="0.25">
      <c r="A1312">
        <v>79986</v>
      </c>
      <c r="B1312" t="s">
        <v>1647</v>
      </c>
      <c r="C1312">
        <v>78897</v>
      </c>
      <c r="D1312" t="s">
        <v>1423</v>
      </c>
      <c r="E1312">
        <v>141</v>
      </c>
      <c r="F1312">
        <v>134</v>
      </c>
      <c r="G1312">
        <v>0.99</v>
      </c>
      <c r="H1312">
        <v>0.79</v>
      </c>
      <c r="I1312" s="3">
        <v>0.78969957079999997</v>
      </c>
      <c r="J1312">
        <v>0.84</v>
      </c>
      <c r="K1312">
        <v>0.77</v>
      </c>
      <c r="L1312">
        <v>43</v>
      </c>
      <c r="M1312">
        <v>50</v>
      </c>
      <c r="N1312">
        <v>52</v>
      </c>
      <c r="W1312">
        <v>0.51</v>
      </c>
      <c r="X1312" t="s">
        <v>2466</v>
      </c>
      <c r="Y1312">
        <v>0.47</v>
      </c>
      <c r="AA1312">
        <v>2</v>
      </c>
      <c r="AB1312">
        <v>2</v>
      </c>
      <c r="AC1312">
        <v>0</v>
      </c>
      <c r="AD1312">
        <v>2</v>
      </c>
      <c r="AE1312">
        <v>2</v>
      </c>
      <c r="AF1312">
        <v>3</v>
      </c>
      <c r="AG1312">
        <v>2</v>
      </c>
      <c r="AH1312">
        <v>2</v>
      </c>
      <c r="AI1312">
        <v>1</v>
      </c>
      <c r="AJ1312">
        <v>1</v>
      </c>
      <c r="AS1312">
        <v>1</v>
      </c>
      <c r="AT1312">
        <v>0</v>
      </c>
      <c r="AU1312">
        <v>1</v>
      </c>
    </row>
    <row r="1313" spans="1:48" x14ac:dyDescent="0.25">
      <c r="A1313">
        <v>79989</v>
      </c>
      <c r="B1313" t="s">
        <v>1648</v>
      </c>
      <c r="C1313">
        <v>79988</v>
      </c>
      <c r="D1313" t="s">
        <v>1649</v>
      </c>
      <c r="E1313">
        <v>118</v>
      </c>
      <c r="F1313">
        <v>116</v>
      </c>
      <c r="G1313">
        <v>1</v>
      </c>
      <c r="H1313">
        <v>0.6</v>
      </c>
      <c r="I1313" s="3">
        <v>0.59953161590000004</v>
      </c>
      <c r="J1313">
        <v>0.66</v>
      </c>
      <c r="K1313">
        <v>0.65</v>
      </c>
      <c r="L1313">
        <v>18</v>
      </c>
      <c r="M1313">
        <v>48.5</v>
      </c>
      <c r="N1313">
        <v>55.75</v>
      </c>
      <c r="O1313" s="3">
        <v>0.96875</v>
      </c>
      <c r="P1313" s="3">
        <v>0.484848485</v>
      </c>
      <c r="Q1313" s="3">
        <v>0.484848485</v>
      </c>
      <c r="W1313">
        <v>0.82</v>
      </c>
      <c r="X1313" t="s">
        <v>2466</v>
      </c>
      <c r="Y1313">
        <v>0.75</v>
      </c>
      <c r="AA1313">
        <v>1</v>
      </c>
      <c r="AB1313">
        <v>1</v>
      </c>
      <c r="AC1313">
        <v>2</v>
      </c>
      <c r="AD1313">
        <v>0</v>
      </c>
      <c r="AE1313">
        <v>1</v>
      </c>
      <c r="AF1313">
        <v>1</v>
      </c>
      <c r="AG1313">
        <v>1</v>
      </c>
      <c r="AH1313">
        <v>1</v>
      </c>
      <c r="AI1313">
        <v>1</v>
      </c>
      <c r="AJ1313">
        <v>2</v>
      </c>
      <c r="AK1313">
        <v>1</v>
      </c>
      <c r="AL1313">
        <v>3</v>
      </c>
      <c r="AM1313">
        <v>3</v>
      </c>
      <c r="AS1313">
        <v>3</v>
      </c>
      <c r="AT1313">
        <v>2</v>
      </c>
      <c r="AU1313">
        <v>2</v>
      </c>
    </row>
    <row r="1314" spans="1:48" x14ac:dyDescent="0.25">
      <c r="A1314">
        <v>79991</v>
      </c>
      <c r="B1314" t="s">
        <v>1650</v>
      </c>
      <c r="C1314">
        <v>79990</v>
      </c>
      <c r="D1314" t="s">
        <v>1651</v>
      </c>
      <c r="E1314">
        <v>138</v>
      </c>
      <c r="F1314">
        <v>133</v>
      </c>
      <c r="G1314">
        <v>1</v>
      </c>
      <c r="H1314">
        <v>0.77</v>
      </c>
      <c r="I1314" s="3">
        <v>0.77380952380000001</v>
      </c>
      <c r="J1314">
        <v>0.79</v>
      </c>
      <c r="K1314">
        <v>0.78</v>
      </c>
      <c r="L1314">
        <v>33</v>
      </c>
      <c r="M1314">
        <v>45</v>
      </c>
      <c r="N1314">
        <v>59.25</v>
      </c>
      <c r="W1314">
        <v>0.57999999999999996</v>
      </c>
      <c r="X1314" t="s">
        <v>2466</v>
      </c>
      <c r="Y1314">
        <v>0.62</v>
      </c>
      <c r="AA1314">
        <v>2</v>
      </c>
      <c r="AB1314">
        <v>2</v>
      </c>
      <c r="AC1314">
        <v>2</v>
      </c>
      <c r="AD1314">
        <v>2</v>
      </c>
      <c r="AE1314">
        <v>2</v>
      </c>
      <c r="AF1314">
        <v>2</v>
      </c>
      <c r="AG1314">
        <v>2</v>
      </c>
      <c r="AH1314">
        <v>2</v>
      </c>
      <c r="AI1314">
        <v>1</v>
      </c>
      <c r="AJ1314">
        <v>3</v>
      </c>
      <c r="AS1314">
        <v>1</v>
      </c>
      <c r="AT1314">
        <v>1</v>
      </c>
      <c r="AU1314">
        <v>1</v>
      </c>
    </row>
    <row r="1315" spans="1:48" x14ac:dyDescent="0.25">
      <c r="A1315">
        <v>80002</v>
      </c>
      <c r="B1315" t="s">
        <v>1652</v>
      </c>
      <c r="C1315">
        <v>80001</v>
      </c>
      <c r="D1315" t="s">
        <v>1653</v>
      </c>
      <c r="E1315">
        <v>130</v>
      </c>
      <c r="F1315">
        <v>121</v>
      </c>
      <c r="G1315">
        <v>0.97</v>
      </c>
      <c r="H1315">
        <v>0.73</v>
      </c>
      <c r="I1315" s="3">
        <v>0.72765957449999996</v>
      </c>
      <c r="J1315">
        <v>0.74</v>
      </c>
      <c r="K1315">
        <v>0.79</v>
      </c>
      <c r="L1315">
        <v>32</v>
      </c>
      <c r="M1315">
        <v>38.25</v>
      </c>
      <c r="N1315">
        <v>36</v>
      </c>
      <c r="R1315">
        <v>-1</v>
      </c>
      <c r="S1315">
        <v>85</v>
      </c>
      <c r="T1315">
        <v>91</v>
      </c>
      <c r="U1315">
        <v>96</v>
      </c>
      <c r="V1315">
        <v>87</v>
      </c>
      <c r="W1315">
        <v>0.62</v>
      </c>
      <c r="X1315" t="s">
        <v>2466</v>
      </c>
      <c r="Y1315">
        <v>0.73</v>
      </c>
      <c r="Z1315">
        <v>2</v>
      </c>
      <c r="AA1315">
        <v>2</v>
      </c>
      <c r="AB1315">
        <v>1</v>
      </c>
      <c r="AC1315">
        <v>0</v>
      </c>
      <c r="AD1315">
        <v>2</v>
      </c>
      <c r="AE1315">
        <v>2</v>
      </c>
      <c r="AF1315">
        <v>2</v>
      </c>
      <c r="AG1315">
        <v>2</v>
      </c>
      <c r="AH1315">
        <v>2</v>
      </c>
      <c r="AI1315">
        <v>0</v>
      </c>
      <c r="AJ1315">
        <v>0</v>
      </c>
      <c r="AN1315">
        <v>1</v>
      </c>
      <c r="AO1315">
        <v>2</v>
      </c>
      <c r="AP1315">
        <v>2</v>
      </c>
      <c r="AQ1315">
        <v>3</v>
      </c>
      <c r="AR1315">
        <v>2</v>
      </c>
      <c r="AS1315">
        <v>1</v>
      </c>
      <c r="AT1315">
        <v>3</v>
      </c>
      <c r="AU1315">
        <v>2</v>
      </c>
      <c r="AV1315">
        <v>2</v>
      </c>
    </row>
    <row r="1316" spans="1:48" x14ac:dyDescent="0.25">
      <c r="A1316">
        <v>80003</v>
      </c>
      <c r="B1316" t="s">
        <v>1654</v>
      </c>
      <c r="C1316">
        <v>79457</v>
      </c>
      <c r="D1316" t="s">
        <v>1541</v>
      </c>
      <c r="O1316"/>
      <c r="P1316"/>
      <c r="Q1316"/>
      <c r="X1316" t="s">
        <v>2466</v>
      </c>
    </row>
    <row r="1317" spans="1:48" x14ac:dyDescent="0.25">
      <c r="A1317">
        <v>80004</v>
      </c>
      <c r="B1317" t="s">
        <v>1655</v>
      </c>
      <c r="C1317">
        <v>88317</v>
      </c>
      <c r="D1317" t="s">
        <v>1656</v>
      </c>
      <c r="E1317">
        <v>95</v>
      </c>
      <c r="F1317">
        <v>109</v>
      </c>
      <c r="G1317">
        <v>1</v>
      </c>
      <c r="H1317">
        <v>0.59</v>
      </c>
      <c r="I1317" s="3">
        <v>0.59482758619999998</v>
      </c>
      <c r="J1317">
        <v>0.55000000000000004</v>
      </c>
      <c r="K1317">
        <v>0.56999999999999995</v>
      </c>
      <c r="L1317">
        <v>41</v>
      </c>
      <c r="M1317">
        <v>33.5</v>
      </c>
      <c r="N1317">
        <v>37.25</v>
      </c>
      <c r="O1317" s="3">
        <v>1</v>
      </c>
      <c r="P1317" s="3" t="s">
        <v>2461</v>
      </c>
      <c r="Q1317" s="3" t="s">
        <v>2461</v>
      </c>
      <c r="R1317">
        <v>-6</v>
      </c>
      <c r="S1317">
        <v>82</v>
      </c>
      <c r="T1317">
        <v>86</v>
      </c>
      <c r="U1317">
        <v>95</v>
      </c>
      <c r="V1317">
        <v>100</v>
      </c>
      <c r="W1317">
        <v>0.44</v>
      </c>
      <c r="X1317" t="s">
        <v>2466</v>
      </c>
      <c r="Y1317">
        <v>0.53</v>
      </c>
      <c r="Z1317">
        <v>5</v>
      </c>
      <c r="AA1317">
        <v>0</v>
      </c>
      <c r="AB1317">
        <v>0</v>
      </c>
      <c r="AC1317">
        <v>2</v>
      </c>
      <c r="AD1317">
        <v>0</v>
      </c>
      <c r="AE1317">
        <v>0</v>
      </c>
      <c r="AF1317">
        <v>0</v>
      </c>
      <c r="AG1317">
        <v>0</v>
      </c>
      <c r="AH1317">
        <v>2</v>
      </c>
      <c r="AI1317">
        <v>0</v>
      </c>
      <c r="AJ1317">
        <v>0</v>
      </c>
      <c r="AK1317">
        <v>3</v>
      </c>
      <c r="AL1317">
        <v>0</v>
      </c>
      <c r="AM1317">
        <v>0</v>
      </c>
      <c r="AN1317">
        <v>0</v>
      </c>
      <c r="AO1317">
        <v>2</v>
      </c>
      <c r="AP1317">
        <v>2</v>
      </c>
      <c r="AQ1317">
        <v>3</v>
      </c>
      <c r="AR1317">
        <v>3</v>
      </c>
      <c r="AS1317">
        <v>1</v>
      </c>
      <c r="AT1317">
        <v>1</v>
      </c>
      <c r="AU1317">
        <v>1</v>
      </c>
      <c r="AV1317">
        <v>3</v>
      </c>
    </row>
    <row r="1318" spans="1:48" x14ac:dyDescent="0.25">
      <c r="A1318">
        <v>80006</v>
      </c>
      <c r="B1318" t="s">
        <v>1657</v>
      </c>
      <c r="C1318">
        <v>79929</v>
      </c>
      <c r="D1318" t="s">
        <v>1658</v>
      </c>
      <c r="E1318">
        <v>143</v>
      </c>
      <c r="F1318">
        <v>144</v>
      </c>
      <c r="G1318">
        <v>1</v>
      </c>
      <c r="H1318">
        <v>0.82</v>
      </c>
      <c r="I1318" s="3">
        <v>0.82170542639999999</v>
      </c>
      <c r="J1318">
        <v>0.76</v>
      </c>
      <c r="K1318">
        <v>0.76</v>
      </c>
      <c r="L1318">
        <v>33</v>
      </c>
      <c r="M1318">
        <v>65</v>
      </c>
      <c r="N1318">
        <v>70.75</v>
      </c>
      <c r="R1318">
        <v>-11</v>
      </c>
      <c r="S1318">
        <v>31</v>
      </c>
      <c r="T1318">
        <v>64</v>
      </c>
      <c r="U1318">
        <v>71</v>
      </c>
      <c r="V1318">
        <v>64</v>
      </c>
      <c r="W1318">
        <v>0.5</v>
      </c>
      <c r="X1318" t="s">
        <v>2466</v>
      </c>
      <c r="Y1318">
        <v>0.67</v>
      </c>
      <c r="Z1318">
        <v>1</v>
      </c>
      <c r="AA1318">
        <v>3</v>
      </c>
      <c r="AB1318">
        <v>3</v>
      </c>
      <c r="AC1318">
        <v>2</v>
      </c>
      <c r="AD1318">
        <v>2</v>
      </c>
      <c r="AE1318">
        <v>3</v>
      </c>
      <c r="AF1318">
        <v>2</v>
      </c>
      <c r="AG1318">
        <v>2</v>
      </c>
      <c r="AH1318">
        <v>2</v>
      </c>
      <c r="AI1318">
        <v>3</v>
      </c>
      <c r="AJ1318">
        <v>3</v>
      </c>
      <c r="AN1318">
        <v>0</v>
      </c>
      <c r="AO1318">
        <v>0</v>
      </c>
      <c r="AP1318">
        <v>0</v>
      </c>
      <c r="AQ1318">
        <v>0</v>
      </c>
      <c r="AR1318">
        <v>0</v>
      </c>
      <c r="AS1318">
        <v>1</v>
      </c>
      <c r="AT1318">
        <v>3</v>
      </c>
      <c r="AU1318">
        <v>2</v>
      </c>
      <c r="AV1318">
        <v>1</v>
      </c>
    </row>
    <row r="1319" spans="1:48" x14ac:dyDescent="0.25">
      <c r="A1319">
        <v>80012</v>
      </c>
      <c r="B1319" t="s">
        <v>1659</v>
      </c>
      <c r="C1319">
        <v>80011</v>
      </c>
      <c r="D1319" t="s">
        <v>1660</v>
      </c>
      <c r="E1319">
        <v>135</v>
      </c>
      <c r="F1319">
        <v>130</v>
      </c>
      <c r="G1319">
        <v>0.99</v>
      </c>
      <c r="H1319">
        <v>0.82</v>
      </c>
      <c r="I1319" s="3">
        <v>0.81818181820000002</v>
      </c>
      <c r="J1319">
        <v>0.77</v>
      </c>
      <c r="K1319">
        <v>0.76</v>
      </c>
      <c r="L1319">
        <v>57</v>
      </c>
      <c r="M1319">
        <v>39</v>
      </c>
      <c r="N1319">
        <v>48</v>
      </c>
      <c r="W1319">
        <v>0.22</v>
      </c>
      <c r="X1319" t="s">
        <v>2466</v>
      </c>
      <c r="Y1319">
        <v>0.28000000000000003</v>
      </c>
      <c r="AA1319">
        <v>2</v>
      </c>
      <c r="AB1319">
        <v>2</v>
      </c>
      <c r="AC1319">
        <v>0</v>
      </c>
      <c r="AD1319">
        <v>2</v>
      </c>
      <c r="AE1319">
        <v>2</v>
      </c>
      <c r="AF1319">
        <v>2</v>
      </c>
      <c r="AG1319">
        <v>2</v>
      </c>
      <c r="AH1319">
        <v>3</v>
      </c>
      <c r="AI1319">
        <v>0</v>
      </c>
      <c r="AJ1319">
        <v>1</v>
      </c>
      <c r="AS1319">
        <v>0</v>
      </c>
      <c r="AT1319">
        <v>0</v>
      </c>
      <c r="AU1319">
        <v>0</v>
      </c>
    </row>
    <row r="1320" spans="1:48" x14ac:dyDescent="0.25">
      <c r="A1320">
        <v>80038</v>
      </c>
      <c r="B1320" t="s">
        <v>1661</v>
      </c>
      <c r="C1320">
        <v>4403</v>
      </c>
      <c r="D1320" t="s">
        <v>913</v>
      </c>
      <c r="E1320">
        <v>114</v>
      </c>
      <c r="F1320">
        <v>129</v>
      </c>
      <c r="G1320">
        <v>1</v>
      </c>
      <c r="H1320">
        <v>0.66</v>
      </c>
      <c r="I1320" s="3">
        <v>0.65506329109999994</v>
      </c>
      <c r="J1320">
        <v>0.56999999999999995</v>
      </c>
      <c r="K1320">
        <v>0.61</v>
      </c>
      <c r="L1320">
        <v>13</v>
      </c>
      <c r="M1320">
        <v>61</v>
      </c>
      <c r="N1320">
        <v>63.5</v>
      </c>
      <c r="O1320" s="3">
        <v>0.97916666699999999</v>
      </c>
      <c r="P1320" s="3">
        <v>0.186046512</v>
      </c>
      <c r="Q1320" s="3">
        <v>0.186046512</v>
      </c>
      <c r="W1320">
        <v>0.85</v>
      </c>
      <c r="X1320" t="s">
        <v>2466</v>
      </c>
      <c r="Y1320">
        <v>0.85</v>
      </c>
      <c r="AA1320">
        <v>1</v>
      </c>
      <c r="AB1320">
        <v>2</v>
      </c>
      <c r="AC1320">
        <v>2</v>
      </c>
      <c r="AD1320">
        <v>1</v>
      </c>
      <c r="AE1320">
        <v>1</v>
      </c>
      <c r="AF1320">
        <v>0</v>
      </c>
      <c r="AG1320">
        <v>1</v>
      </c>
      <c r="AH1320">
        <v>0</v>
      </c>
      <c r="AI1320">
        <v>3</v>
      </c>
      <c r="AJ1320">
        <v>3</v>
      </c>
      <c r="AK1320">
        <v>1</v>
      </c>
      <c r="AL1320">
        <v>0</v>
      </c>
      <c r="AM1320">
        <v>0</v>
      </c>
      <c r="AS1320">
        <v>3</v>
      </c>
      <c r="AT1320">
        <v>3</v>
      </c>
      <c r="AU1320">
        <v>3</v>
      </c>
    </row>
    <row r="1321" spans="1:48" x14ac:dyDescent="0.25">
      <c r="A1321">
        <v>80039</v>
      </c>
      <c r="B1321" t="s">
        <v>1662</v>
      </c>
      <c r="C1321">
        <v>4403</v>
      </c>
      <c r="D1321" t="s">
        <v>913</v>
      </c>
      <c r="E1321">
        <v>99</v>
      </c>
      <c r="F1321">
        <v>115</v>
      </c>
      <c r="G1321">
        <v>1</v>
      </c>
      <c r="H1321">
        <v>0.59</v>
      </c>
      <c r="I1321" s="3">
        <v>0.59467455619999998</v>
      </c>
      <c r="J1321">
        <v>0.51</v>
      </c>
      <c r="K1321">
        <v>0.57999999999999996</v>
      </c>
      <c r="L1321">
        <v>18</v>
      </c>
      <c r="M1321">
        <v>54.5</v>
      </c>
      <c r="N1321">
        <v>48.5</v>
      </c>
      <c r="O1321" s="3">
        <v>0.97468354400000001</v>
      </c>
      <c r="P1321" s="3">
        <v>0.16129032300000001</v>
      </c>
      <c r="Q1321" s="3">
        <v>0.16129032300000001</v>
      </c>
      <c r="W1321">
        <v>0.85</v>
      </c>
      <c r="X1321" t="s">
        <v>2466</v>
      </c>
      <c r="Y1321">
        <v>0.83</v>
      </c>
      <c r="AA1321">
        <v>0</v>
      </c>
      <c r="AB1321">
        <v>1</v>
      </c>
      <c r="AC1321">
        <v>2</v>
      </c>
      <c r="AD1321">
        <v>0</v>
      </c>
      <c r="AE1321">
        <v>0</v>
      </c>
      <c r="AF1321">
        <v>0</v>
      </c>
      <c r="AG1321">
        <v>0</v>
      </c>
      <c r="AH1321">
        <v>1</v>
      </c>
      <c r="AI1321">
        <v>2</v>
      </c>
      <c r="AJ1321">
        <v>1</v>
      </c>
      <c r="AK1321">
        <v>1</v>
      </c>
      <c r="AL1321">
        <v>0</v>
      </c>
      <c r="AM1321">
        <v>0</v>
      </c>
      <c r="AS1321">
        <v>3</v>
      </c>
      <c r="AT1321">
        <v>3</v>
      </c>
      <c r="AU1321">
        <v>3</v>
      </c>
    </row>
    <row r="1322" spans="1:48" x14ac:dyDescent="0.25">
      <c r="A1322">
        <v>80050</v>
      </c>
      <c r="B1322" t="s">
        <v>1663</v>
      </c>
      <c r="C1322">
        <v>79047</v>
      </c>
      <c r="D1322" t="s">
        <v>1664</v>
      </c>
      <c r="E1322">
        <v>126</v>
      </c>
      <c r="F1322">
        <v>108</v>
      </c>
      <c r="G1322">
        <v>1</v>
      </c>
      <c r="H1322">
        <v>0.52</v>
      </c>
      <c r="I1322" s="3">
        <v>0.51587301590000001</v>
      </c>
      <c r="J1322">
        <v>0.42</v>
      </c>
      <c r="K1322">
        <v>0.46</v>
      </c>
      <c r="L1322">
        <v>10</v>
      </c>
      <c r="M1322">
        <v>51</v>
      </c>
      <c r="N1322">
        <v>46.5</v>
      </c>
      <c r="O1322" s="3">
        <v>0.96428571399999996</v>
      </c>
      <c r="P1322" s="3">
        <v>0.22727272700000001</v>
      </c>
      <c r="Q1322" s="3">
        <v>0.22727272700000001</v>
      </c>
      <c r="W1322">
        <v>0.93</v>
      </c>
      <c r="X1322" t="s">
        <v>2466</v>
      </c>
      <c r="Y1322">
        <v>0.93</v>
      </c>
      <c r="AA1322">
        <v>1</v>
      </c>
      <c r="AB1322">
        <v>0</v>
      </c>
      <c r="AC1322">
        <v>2</v>
      </c>
      <c r="AD1322">
        <v>0</v>
      </c>
      <c r="AE1322">
        <v>0</v>
      </c>
      <c r="AF1322">
        <v>0</v>
      </c>
      <c r="AG1322">
        <v>0</v>
      </c>
      <c r="AH1322">
        <v>0</v>
      </c>
      <c r="AI1322">
        <v>2</v>
      </c>
      <c r="AJ1322">
        <v>1</v>
      </c>
      <c r="AK1322">
        <v>1</v>
      </c>
      <c r="AL1322">
        <v>1</v>
      </c>
      <c r="AM1322">
        <v>1</v>
      </c>
      <c r="AS1322">
        <v>3</v>
      </c>
      <c r="AT1322">
        <v>3</v>
      </c>
      <c r="AU1322">
        <v>3</v>
      </c>
    </row>
    <row r="1323" spans="1:48" x14ac:dyDescent="0.25">
      <c r="A1323">
        <v>80051</v>
      </c>
      <c r="B1323" t="s">
        <v>1665</v>
      </c>
      <c r="C1323">
        <v>4288</v>
      </c>
      <c r="D1323" t="s">
        <v>739</v>
      </c>
      <c r="E1323">
        <v>116</v>
      </c>
      <c r="F1323">
        <v>121</v>
      </c>
      <c r="G1323">
        <v>1</v>
      </c>
      <c r="H1323">
        <v>0.62</v>
      </c>
      <c r="I1323" s="3">
        <v>0.62359128470000003</v>
      </c>
      <c r="J1323">
        <v>0.59</v>
      </c>
      <c r="K1323">
        <v>0.57999999999999996</v>
      </c>
      <c r="L1323">
        <v>35</v>
      </c>
      <c r="M1323">
        <v>38</v>
      </c>
      <c r="N1323">
        <v>49</v>
      </c>
      <c r="O1323" s="3">
        <v>1</v>
      </c>
      <c r="P1323" s="3">
        <v>0.46666666699999998</v>
      </c>
      <c r="Q1323" s="3">
        <v>0.46666666699999998</v>
      </c>
      <c r="R1323">
        <v>-2</v>
      </c>
      <c r="S1323">
        <v>77</v>
      </c>
      <c r="T1323">
        <v>80</v>
      </c>
      <c r="U1323">
        <v>83</v>
      </c>
      <c r="V1323">
        <v>83</v>
      </c>
      <c r="W1323">
        <v>0.66</v>
      </c>
      <c r="X1323" t="s">
        <v>2466</v>
      </c>
      <c r="Y1323">
        <v>0.68</v>
      </c>
      <c r="Z1323">
        <v>3</v>
      </c>
      <c r="AA1323">
        <v>1</v>
      </c>
      <c r="AB1323">
        <v>1</v>
      </c>
      <c r="AC1323">
        <v>2</v>
      </c>
      <c r="AD1323">
        <v>1</v>
      </c>
      <c r="AE1323">
        <v>1</v>
      </c>
      <c r="AF1323">
        <v>0</v>
      </c>
      <c r="AG1323">
        <v>0</v>
      </c>
      <c r="AH1323">
        <v>2</v>
      </c>
      <c r="AI1323">
        <v>0</v>
      </c>
      <c r="AJ1323">
        <v>1</v>
      </c>
      <c r="AK1323">
        <v>3</v>
      </c>
      <c r="AL1323">
        <v>3</v>
      </c>
      <c r="AM1323">
        <v>3</v>
      </c>
      <c r="AN1323">
        <v>1</v>
      </c>
      <c r="AO1323">
        <v>1</v>
      </c>
      <c r="AP1323">
        <v>1</v>
      </c>
      <c r="AQ1323">
        <v>1</v>
      </c>
      <c r="AR1323">
        <v>1</v>
      </c>
      <c r="AS1323">
        <v>1</v>
      </c>
      <c r="AT1323">
        <v>2</v>
      </c>
      <c r="AU1323">
        <v>2</v>
      </c>
      <c r="AV1323">
        <v>2</v>
      </c>
    </row>
    <row r="1324" spans="1:48" x14ac:dyDescent="0.25">
      <c r="A1324">
        <v>80052</v>
      </c>
      <c r="B1324" t="s">
        <v>1666</v>
      </c>
      <c r="C1324">
        <v>4243</v>
      </c>
      <c r="D1324" t="s">
        <v>429</v>
      </c>
      <c r="E1324">
        <v>125</v>
      </c>
      <c r="F1324">
        <v>134</v>
      </c>
      <c r="G1324">
        <v>1</v>
      </c>
      <c r="H1324">
        <v>0.76</v>
      </c>
      <c r="I1324" s="3">
        <v>0.75548334689999996</v>
      </c>
      <c r="J1324">
        <v>0.71</v>
      </c>
      <c r="K1324">
        <v>0.73</v>
      </c>
      <c r="L1324">
        <v>31</v>
      </c>
      <c r="M1324">
        <v>50</v>
      </c>
      <c r="N1324">
        <v>52.25</v>
      </c>
      <c r="O1324" s="3">
        <v>1</v>
      </c>
      <c r="P1324" s="3">
        <v>0.25</v>
      </c>
      <c r="Q1324" s="3">
        <v>0.25</v>
      </c>
      <c r="W1324">
        <v>0.64</v>
      </c>
      <c r="X1324" t="s">
        <v>2466</v>
      </c>
      <c r="Y1324">
        <v>0.64</v>
      </c>
      <c r="AA1324">
        <v>1</v>
      </c>
      <c r="AB1324">
        <v>2</v>
      </c>
      <c r="AC1324">
        <v>2</v>
      </c>
      <c r="AD1324">
        <v>2</v>
      </c>
      <c r="AE1324">
        <v>2</v>
      </c>
      <c r="AF1324">
        <v>2</v>
      </c>
      <c r="AG1324">
        <v>2</v>
      </c>
      <c r="AH1324">
        <v>2</v>
      </c>
      <c r="AI1324">
        <v>1</v>
      </c>
      <c r="AJ1324">
        <v>2</v>
      </c>
      <c r="AK1324">
        <v>3</v>
      </c>
      <c r="AL1324">
        <v>1</v>
      </c>
      <c r="AM1324">
        <v>1</v>
      </c>
      <c r="AS1324">
        <v>1</v>
      </c>
      <c r="AT1324">
        <v>1</v>
      </c>
      <c r="AU1324">
        <v>1</v>
      </c>
    </row>
    <row r="1325" spans="1:48" x14ac:dyDescent="0.25">
      <c r="A1325">
        <v>80054</v>
      </c>
      <c r="B1325" t="s">
        <v>1667</v>
      </c>
      <c r="C1325">
        <v>4281</v>
      </c>
      <c r="D1325" t="s">
        <v>683</v>
      </c>
      <c r="E1325">
        <v>144</v>
      </c>
      <c r="F1325">
        <v>130</v>
      </c>
      <c r="G1325">
        <v>1</v>
      </c>
      <c r="H1325">
        <v>0.76</v>
      </c>
      <c r="I1325" s="3">
        <v>0.76477832509999999</v>
      </c>
      <c r="J1325">
        <v>0.82</v>
      </c>
      <c r="K1325">
        <v>0.83</v>
      </c>
      <c r="L1325">
        <v>30</v>
      </c>
      <c r="M1325">
        <v>49</v>
      </c>
      <c r="N1325">
        <v>45</v>
      </c>
      <c r="O1325" s="3">
        <v>0.95652173900000004</v>
      </c>
      <c r="P1325" s="3">
        <v>0.27500000000000002</v>
      </c>
      <c r="Q1325" s="3">
        <v>0.27500000000000002</v>
      </c>
      <c r="W1325">
        <v>0.73</v>
      </c>
      <c r="X1325" t="s">
        <v>2466</v>
      </c>
      <c r="Y1325">
        <v>0.66</v>
      </c>
      <c r="AA1325">
        <v>3</v>
      </c>
      <c r="AB1325">
        <v>2</v>
      </c>
      <c r="AC1325">
        <v>2</v>
      </c>
      <c r="AD1325">
        <v>2</v>
      </c>
      <c r="AE1325">
        <v>2</v>
      </c>
      <c r="AF1325">
        <v>3</v>
      </c>
      <c r="AG1325">
        <v>3</v>
      </c>
      <c r="AH1325">
        <v>1</v>
      </c>
      <c r="AI1325">
        <v>1</v>
      </c>
      <c r="AJ1325">
        <v>0</v>
      </c>
      <c r="AK1325">
        <v>0</v>
      </c>
      <c r="AL1325">
        <v>1</v>
      </c>
      <c r="AM1325">
        <v>1</v>
      </c>
      <c r="AS1325">
        <v>2</v>
      </c>
      <c r="AT1325">
        <v>1</v>
      </c>
      <c r="AU1325">
        <v>2</v>
      </c>
    </row>
    <row r="1326" spans="1:48" x14ac:dyDescent="0.25">
      <c r="A1326">
        <v>80055</v>
      </c>
      <c r="B1326" t="s">
        <v>1668</v>
      </c>
      <c r="C1326">
        <v>4241</v>
      </c>
      <c r="D1326" t="s">
        <v>377</v>
      </c>
      <c r="E1326">
        <v>130</v>
      </c>
      <c r="F1326">
        <v>112</v>
      </c>
      <c r="G1326">
        <v>1</v>
      </c>
      <c r="H1326">
        <v>0.63</v>
      </c>
      <c r="I1326" s="3">
        <v>0.63421052629999997</v>
      </c>
      <c r="J1326">
        <v>0.7</v>
      </c>
      <c r="K1326">
        <v>0.66</v>
      </c>
      <c r="L1326">
        <v>11</v>
      </c>
      <c r="M1326">
        <v>46.5</v>
      </c>
      <c r="N1326">
        <v>44</v>
      </c>
      <c r="O1326" s="3">
        <v>0.95454545499999999</v>
      </c>
      <c r="P1326" s="3">
        <v>0.321428571</v>
      </c>
      <c r="Q1326" s="3">
        <v>0.321428571</v>
      </c>
      <c r="W1326">
        <v>0.89</v>
      </c>
      <c r="X1326" t="s">
        <v>2466</v>
      </c>
      <c r="Y1326">
        <v>0.82</v>
      </c>
      <c r="AA1326">
        <v>2</v>
      </c>
      <c r="AB1326">
        <v>0</v>
      </c>
      <c r="AC1326">
        <v>2</v>
      </c>
      <c r="AD1326">
        <v>1</v>
      </c>
      <c r="AE1326">
        <v>1</v>
      </c>
      <c r="AF1326">
        <v>1</v>
      </c>
      <c r="AG1326">
        <v>1</v>
      </c>
      <c r="AH1326">
        <v>0</v>
      </c>
      <c r="AI1326">
        <v>1</v>
      </c>
      <c r="AJ1326">
        <v>0</v>
      </c>
      <c r="AK1326">
        <v>0</v>
      </c>
      <c r="AL1326">
        <v>2</v>
      </c>
      <c r="AM1326">
        <v>2</v>
      </c>
      <c r="AS1326">
        <v>3</v>
      </c>
      <c r="AT1326">
        <v>2</v>
      </c>
      <c r="AU1326">
        <v>3</v>
      </c>
    </row>
    <row r="1327" spans="1:48" x14ac:dyDescent="0.25">
      <c r="A1327">
        <v>80056</v>
      </c>
      <c r="B1327" t="s">
        <v>1669</v>
      </c>
      <c r="C1327">
        <v>4244</v>
      </c>
      <c r="D1327" t="s">
        <v>436</v>
      </c>
      <c r="E1327">
        <v>153</v>
      </c>
      <c r="F1327">
        <v>167</v>
      </c>
      <c r="G1327">
        <v>1</v>
      </c>
      <c r="H1327">
        <v>0.93</v>
      </c>
      <c r="I1327" s="3">
        <v>0.93484042550000002</v>
      </c>
      <c r="J1327">
        <v>0.91</v>
      </c>
      <c r="K1327">
        <v>0.9</v>
      </c>
      <c r="L1327">
        <v>77</v>
      </c>
      <c r="M1327">
        <v>68</v>
      </c>
      <c r="N1327">
        <v>72.75</v>
      </c>
      <c r="W1327">
        <v>0.17</v>
      </c>
      <c r="X1327" t="s">
        <v>2466</v>
      </c>
      <c r="Y1327">
        <v>0.17</v>
      </c>
      <c r="AA1327">
        <v>3</v>
      </c>
      <c r="AB1327">
        <v>3</v>
      </c>
      <c r="AC1327">
        <v>2</v>
      </c>
      <c r="AD1327">
        <v>3</v>
      </c>
      <c r="AE1327">
        <v>3</v>
      </c>
      <c r="AF1327">
        <v>3</v>
      </c>
      <c r="AG1327">
        <v>3</v>
      </c>
      <c r="AH1327">
        <v>3</v>
      </c>
      <c r="AI1327">
        <v>3</v>
      </c>
      <c r="AJ1327">
        <v>3</v>
      </c>
      <c r="AS1327">
        <v>0</v>
      </c>
      <c r="AT1327">
        <v>0</v>
      </c>
      <c r="AU1327">
        <v>0</v>
      </c>
    </row>
    <row r="1328" spans="1:48" x14ac:dyDescent="0.25">
      <c r="A1328">
        <v>80102</v>
      </c>
      <c r="B1328" t="s">
        <v>1670</v>
      </c>
      <c r="C1328">
        <v>4242</v>
      </c>
      <c r="D1328" t="s">
        <v>411</v>
      </c>
      <c r="E1328">
        <v>162</v>
      </c>
      <c r="F1328">
        <v>161</v>
      </c>
      <c r="G1328">
        <v>1</v>
      </c>
      <c r="H1328">
        <v>0.97</v>
      </c>
      <c r="I1328" s="3">
        <v>0.97215189869999996</v>
      </c>
      <c r="J1328">
        <v>0.96</v>
      </c>
      <c r="K1328">
        <v>0.97</v>
      </c>
      <c r="L1328">
        <v>90</v>
      </c>
      <c r="M1328">
        <v>57.25</v>
      </c>
      <c r="N1328">
        <v>63.25</v>
      </c>
      <c r="W1328">
        <v>0.13</v>
      </c>
      <c r="X1328" t="s">
        <v>2466</v>
      </c>
      <c r="Y1328">
        <v>0.1</v>
      </c>
      <c r="AA1328">
        <v>3</v>
      </c>
      <c r="AB1328">
        <v>3</v>
      </c>
      <c r="AC1328">
        <v>2</v>
      </c>
      <c r="AD1328">
        <v>3</v>
      </c>
      <c r="AE1328">
        <v>3</v>
      </c>
      <c r="AF1328">
        <v>3</v>
      </c>
      <c r="AG1328">
        <v>3</v>
      </c>
      <c r="AH1328">
        <v>3</v>
      </c>
      <c r="AI1328">
        <v>3</v>
      </c>
      <c r="AJ1328">
        <v>3</v>
      </c>
      <c r="AS1328">
        <v>0</v>
      </c>
      <c r="AT1328">
        <v>0</v>
      </c>
      <c r="AU1328">
        <v>0</v>
      </c>
    </row>
    <row r="1329" spans="1:48" x14ac:dyDescent="0.25">
      <c r="A1329">
        <v>80315</v>
      </c>
      <c r="B1329" t="s">
        <v>1671</v>
      </c>
      <c r="C1329">
        <v>4273</v>
      </c>
      <c r="D1329" t="s">
        <v>640</v>
      </c>
      <c r="E1329">
        <v>116</v>
      </c>
      <c r="F1329">
        <v>117</v>
      </c>
      <c r="G1329">
        <v>1</v>
      </c>
      <c r="H1329">
        <v>0.66</v>
      </c>
      <c r="I1329" s="3">
        <v>0.65892857140000005</v>
      </c>
      <c r="J1329">
        <v>0.65</v>
      </c>
      <c r="K1329">
        <v>0.66</v>
      </c>
      <c r="L1329">
        <v>23</v>
      </c>
      <c r="M1329">
        <v>41.5</v>
      </c>
      <c r="N1329">
        <v>52</v>
      </c>
      <c r="O1329" s="3">
        <v>0.98019802</v>
      </c>
      <c r="P1329" s="3">
        <v>0.419753086</v>
      </c>
      <c r="Q1329" s="3">
        <v>0.419753086</v>
      </c>
      <c r="W1329">
        <v>0.68</v>
      </c>
      <c r="X1329" t="s">
        <v>2466</v>
      </c>
      <c r="Y1329">
        <v>0.65</v>
      </c>
      <c r="AA1329">
        <v>1</v>
      </c>
      <c r="AB1329">
        <v>1</v>
      </c>
      <c r="AC1329">
        <v>2</v>
      </c>
      <c r="AD1329">
        <v>1</v>
      </c>
      <c r="AE1329">
        <v>1</v>
      </c>
      <c r="AF1329">
        <v>1</v>
      </c>
      <c r="AG1329">
        <v>1</v>
      </c>
      <c r="AH1329">
        <v>1</v>
      </c>
      <c r="AI1329">
        <v>0</v>
      </c>
      <c r="AJ1329">
        <v>1</v>
      </c>
      <c r="AK1329">
        <v>1</v>
      </c>
      <c r="AL1329">
        <v>3</v>
      </c>
      <c r="AM1329">
        <v>3</v>
      </c>
      <c r="AS1329">
        <v>2</v>
      </c>
      <c r="AT1329">
        <v>1</v>
      </c>
      <c r="AU1329">
        <v>1</v>
      </c>
    </row>
    <row r="1330" spans="1:48" x14ac:dyDescent="0.25">
      <c r="A1330">
        <v>80316</v>
      </c>
      <c r="B1330" t="s">
        <v>1672</v>
      </c>
      <c r="C1330">
        <v>4248</v>
      </c>
      <c r="D1330" t="s">
        <v>471</v>
      </c>
      <c r="E1330">
        <v>162</v>
      </c>
      <c r="F1330">
        <v>168</v>
      </c>
      <c r="G1330">
        <v>1</v>
      </c>
      <c r="H1330">
        <v>0.93</v>
      </c>
      <c r="I1330" s="3">
        <v>0.93409742120000006</v>
      </c>
      <c r="J1330">
        <v>0.89</v>
      </c>
      <c r="K1330">
        <v>0.87</v>
      </c>
      <c r="L1330">
        <v>77</v>
      </c>
      <c r="M1330">
        <v>68</v>
      </c>
      <c r="N1330">
        <v>73</v>
      </c>
      <c r="W1330">
        <v>0.18</v>
      </c>
      <c r="X1330" t="s">
        <v>2466</v>
      </c>
      <c r="Y1330">
        <v>0.18</v>
      </c>
      <c r="AA1330">
        <v>3</v>
      </c>
      <c r="AB1330">
        <v>3</v>
      </c>
      <c r="AC1330">
        <v>2</v>
      </c>
      <c r="AD1330">
        <v>3</v>
      </c>
      <c r="AE1330">
        <v>3</v>
      </c>
      <c r="AF1330">
        <v>3</v>
      </c>
      <c r="AG1330">
        <v>3</v>
      </c>
      <c r="AH1330">
        <v>3</v>
      </c>
      <c r="AI1330">
        <v>3</v>
      </c>
      <c r="AJ1330">
        <v>3</v>
      </c>
      <c r="AS1330">
        <v>0</v>
      </c>
      <c r="AT1330">
        <v>0</v>
      </c>
      <c r="AU1330">
        <v>0</v>
      </c>
    </row>
    <row r="1331" spans="1:48" x14ac:dyDescent="0.25">
      <c r="A1331">
        <v>80317</v>
      </c>
      <c r="B1331" t="s">
        <v>1673</v>
      </c>
      <c r="C1331">
        <v>4246</v>
      </c>
      <c r="D1331" t="s">
        <v>445</v>
      </c>
      <c r="E1331">
        <v>143</v>
      </c>
      <c r="F1331">
        <v>144</v>
      </c>
      <c r="G1331">
        <v>1</v>
      </c>
      <c r="H1331">
        <v>0.81</v>
      </c>
      <c r="I1331" s="3">
        <v>0.81018227529999998</v>
      </c>
      <c r="J1331">
        <v>0.82</v>
      </c>
      <c r="K1331">
        <v>0.76</v>
      </c>
      <c r="L1331">
        <v>63</v>
      </c>
      <c r="M1331">
        <v>53.5</v>
      </c>
      <c r="N1331">
        <v>53</v>
      </c>
      <c r="O1331" s="3">
        <v>0.875</v>
      </c>
      <c r="P1331" s="3">
        <v>0.3</v>
      </c>
      <c r="Q1331" s="3">
        <v>0.28301886799999998</v>
      </c>
      <c r="R1331">
        <v>-1</v>
      </c>
      <c r="S1331">
        <v>94</v>
      </c>
      <c r="T1331">
        <v>96</v>
      </c>
      <c r="U1331">
        <v>95</v>
      </c>
      <c r="V1331">
        <v>96</v>
      </c>
      <c r="W1331">
        <v>0.35</v>
      </c>
      <c r="X1331" t="s">
        <v>2466</v>
      </c>
      <c r="Y1331">
        <v>0.36</v>
      </c>
      <c r="Z1331">
        <v>0</v>
      </c>
      <c r="AA1331">
        <v>3</v>
      </c>
      <c r="AB1331">
        <v>3</v>
      </c>
      <c r="AC1331">
        <v>2</v>
      </c>
      <c r="AD1331">
        <v>2</v>
      </c>
      <c r="AE1331">
        <v>2</v>
      </c>
      <c r="AF1331">
        <v>3</v>
      </c>
      <c r="AG1331">
        <v>2</v>
      </c>
      <c r="AH1331">
        <v>3</v>
      </c>
      <c r="AI1331">
        <v>2</v>
      </c>
      <c r="AJ1331">
        <v>2</v>
      </c>
      <c r="AK1331">
        <v>0</v>
      </c>
      <c r="AL1331">
        <v>1</v>
      </c>
      <c r="AM1331">
        <v>1</v>
      </c>
      <c r="AN1331">
        <v>1</v>
      </c>
      <c r="AO1331">
        <v>3</v>
      </c>
      <c r="AP1331">
        <v>3</v>
      </c>
      <c r="AQ1331">
        <v>3</v>
      </c>
      <c r="AR1331">
        <v>3</v>
      </c>
      <c r="AS1331">
        <v>0</v>
      </c>
      <c r="AT1331">
        <v>0</v>
      </c>
      <c r="AU1331">
        <v>0</v>
      </c>
      <c r="AV1331">
        <v>0</v>
      </c>
    </row>
    <row r="1332" spans="1:48" x14ac:dyDescent="0.25">
      <c r="A1332">
        <v>80318</v>
      </c>
      <c r="B1332" t="s">
        <v>1674</v>
      </c>
      <c r="C1332">
        <v>4246</v>
      </c>
      <c r="D1332" t="s">
        <v>445</v>
      </c>
      <c r="E1332">
        <v>154</v>
      </c>
      <c r="F1332">
        <v>149</v>
      </c>
      <c r="G1332">
        <v>1</v>
      </c>
      <c r="H1332">
        <v>0.87</v>
      </c>
      <c r="I1332" s="3">
        <v>0.87142857139999996</v>
      </c>
      <c r="J1332">
        <v>0.89</v>
      </c>
      <c r="K1332">
        <v>0.86</v>
      </c>
      <c r="L1332">
        <v>56</v>
      </c>
      <c r="M1332">
        <v>58.5</v>
      </c>
      <c r="N1332">
        <v>58</v>
      </c>
      <c r="W1332">
        <v>0.31</v>
      </c>
      <c r="X1332" t="s">
        <v>2466</v>
      </c>
      <c r="Y1332">
        <v>0.36</v>
      </c>
      <c r="AA1332">
        <v>3</v>
      </c>
      <c r="AB1332">
        <v>3</v>
      </c>
      <c r="AC1332">
        <v>2</v>
      </c>
      <c r="AD1332">
        <v>3</v>
      </c>
      <c r="AE1332">
        <v>3</v>
      </c>
      <c r="AF1332">
        <v>3</v>
      </c>
      <c r="AG1332">
        <v>3</v>
      </c>
      <c r="AH1332">
        <v>3</v>
      </c>
      <c r="AI1332">
        <v>3</v>
      </c>
      <c r="AJ1332">
        <v>2</v>
      </c>
      <c r="AS1332">
        <v>0</v>
      </c>
      <c r="AT1332">
        <v>0</v>
      </c>
      <c r="AU1332">
        <v>0</v>
      </c>
    </row>
    <row r="1333" spans="1:48" x14ac:dyDescent="0.25">
      <c r="A1333">
        <v>80409</v>
      </c>
      <c r="B1333" t="s">
        <v>1675</v>
      </c>
      <c r="C1333">
        <v>4507</v>
      </c>
      <c r="D1333" t="s">
        <v>1306</v>
      </c>
      <c r="E1333">
        <v>121</v>
      </c>
      <c r="F1333">
        <v>123</v>
      </c>
      <c r="G1333">
        <v>0.99</v>
      </c>
      <c r="H1333">
        <v>0.52</v>
      </c>
      <c r="I1333" s="3">
        <v>0.5220030349</v>
      </c>
      <c r="J1333">
        <v>0.53</v>
      </c>
      <c r="K1333">
        <v>0.48</v>
      </c>
      <c r="L1333">
        <v>31</v>
      </c>
      <c r="M1333">
        <v>56.5</v>
      </c>
      <c r="N1333">
        <v>58.25</v>
      </c>
      <c r="O1333" s="3">
        <v>0.97832817299999997</v>
      </c>
      <c r="P1333" s="3">
        <v>0.214521452</v>
      </c>
      <c r="Q1333" s="3">
        <v>0.214521452</v>
      </c>
      <c r="R1333">
        <v>-2</v>
      </c>
      <c r="S1333">
        <v>79</v>
      </c>
      <c r="T1333">
        <v>74</v>
      </c>
      <c r="U1333">
        <v>81</v>
      </c>
      <c r="V1333">
        <v>84</v>
      </c>
      <c r="W1333">
        <v>0.75</v>
      </c>
      <c r="X1333" t="s">
        <v>2466</v>
      </c>
      <c r="Y1333">
        <v>0.76</v>
      </c>
      <c r="Z1333">
        <v>2</v>
      </c>
      <c r="AA1333">
        <v>1</v>
      </c>
      <c r="AB1333">
        <v>1</v>
      </c>
      <c r="AC1333">
        <v>0</v>
      </c>
      <c r="AD1333">
        <v>0</v>
      </c>
      <c r="AE1333">
        <v>0</v>
      </c>
      <c r="AF1333">
        <v>0</v>
      </c>
      <c r="AG1333">
        <v>0</v>
      </c>
      <c r="AH1333">
        <v>2</v>
      </c>
      <c r="AI1333">
        <v>3</v>
      </c>
      <c r="AJ1333">
        <v>2</v>
      </c>
      <c r="AK1333">
        <v>1</v>
      </c>
      <c r="AL1333">
        <v>0</v>
      </c>
      <c r="AM1333">
        <v>0</v>
      </c>
      <c r="AN1333">
        <v>1</v>
      </c>
      <c r="AO1333">
        <v>1</v>
      </c>
      <c r="AP1333">
        <v>1</v>
      </c>
      <c r="AQ1333">
        <v>1</v>
      </c>
      <c r="AR1333">
        <v>1</v>
      </c>
      <c r="AS1333">
        <v>2</v>
      </c>
      <c r="AT1333">
        <v>2</v>
      </c>
      <c r="AU1333">
        <v>2</v>
      </c>
      <c r="AV1333">
        <v>2</v>
      </c>
    </row>
    <row r="1334" spans="1:48" x14ac:dyDescent="0.25">
      <c r="A1334">
        <v>80410</v>
      </c>
      <c r="B1334" t="s">
        <v>1676</v>
      </c>
      <c r="C1334">
        <v>4234</v>
      </c>
      <c r="D1334" t="s">
        <v>1333</v>
      </c>
      <c r="E1334">
        <v>57</v>
      </c>
      <c r="F1334">
        <v>55</v>
      </c>
      <c r="G1334">
        <v>0.6</v>
      </c>
      <c r="H1334">
        <v>0.38</v>
      </c>
      <c r="I1334">
        <v>0.2272727273</v>
      </c>
      <c r="J1334">
        <v>0.36</v>
      </c>
      <c r="K1334">
        <v>0.39</v>
      </c>
      <c r="M1334">
        <v>23.5</v>
      </c>
      <c r="O1334">
        <v>0.25</v>
      </c>
      <c r="P1334" s="3" t="s">
        <v>2461</v>
      </c>
      <c r="Q1334" s="3" t="s">
        <v>2461</v>
      </c>
      <c r="R1334">
        <v>0</v>
      </c>
      <c r="S1334">
        <v>0</v>
      </c>
      <c r="T1334">
        <v>3</v>
      </c>
      <c r="U1334">
        <v>9</v>
      </c>
      <c r="V1334">
        <v>0</v>
      </c>
      <c r="X1334" t="s">
        <v>2466</v>
      </c>
      <c r="Z1334">
        <v>8</v>
      </c>
      <c r="AA1334">
        <v>0</v>
      </c>
      <c r="AB1334">
        <v>0</v>
      </c>
      <c r="AC1334">
        <v>0</v>
      </c>
      <c r="AD1334">
        <v>0</v>
      </c>
      <c r="AE1334">
        <v>0</v>
      </c>
      <c r="AF1334">
        <v>0</v>
      </c>
      <c r="AG1334">
        <v>0</v>
      </c>
      <c r="AI1334">
        <v>0</v>
      </c>
      <c r="AK1334">
        <v>0</v>
      </c>
      <c r="AL1334">
        <v>0</v>
      </c>
      <c r="AM1334">
        <v>0</v>
      </c>
      <c r="AN1334">
        <v>2</v>
      </c>
      <c r="AO1334">
        <v>0</v>
      </c>
      <c r="AP1334">
        <v>0</v>
      </c>
      <c r="AQ1334">
        <v>0</v>
      </c>
      <c r="AR1334">
        <v>0</v>
      </c>
      <c r="AV1334">
        <v>3</v>
      </c>
    </row>
    <row r="1335" spans="1:48" x14ac:dyDescent="0.25">
      <c r="A1335">
        <v>80417</v>
      </c>
      <c r="B1335" t="s">
        <v>1677</v>
      </c>
      <c r="C1335">
        <v>4283</v>
      </c>
      <c r="D1335" t="s">
        <v>703</v>
      </c>
      <c r="E1335">
        <v>111</v>
      </c>
      <c r="F1335">
        <v>124</v>
      </c>
      <c r="G1335">
        <v>1</v>
      </c>
      <c r="H1335">
        <v>0.62</v>
      </c>
      <c r="I1335" s="3">
        <v>0.62212643680000002</v>
      </c>
      <c r="J1335">
        <v>0.57999999999999996</v>
      </c>
      <c r="K1335">
        <v>0.63</v>
      </c>
      <c r="L1335">
        <v>19</v>
      </c>
      <c r="M1335">
        <v>55</v>
      </c>
      <c r="N1335">
        <v>55.5</v>
      </c>
      <c r="O1335" s="3">
        <v>0.98507462700000004</v>
      </c>
      <c r="P1335" s="3">
        <v>0.38797814200000003</v>
      </c>
      <c r="Q1335" s="3">
        <v>0.38797814200000003</v>
      </c>
      <c r="W1335">
        <v>0.79</v>
      </c>
      <c r="X1335" t="s">
        <v>2466</v>
      </c>
      <c r="Y1335">
        <v>0.79</v>
      </c>
      <c r="AA1335">
        <v>0</v>
      </c>
      <c r="AB1335">
        <v>1</v>
      </c>
      <c r="AC1335">
        <v>2</v>
      </c>
      <c r="AD1335">
        <v>1</v>
      </c>
      <c r="AE1335">
        <v>1</v>
      </c>
      <c r="AF1335">
        <v>0</v>
      </c>
      <c r="AG1335">
        <v>1</v>
      </c>
      <c r="AH1335">
        <v>1</v>
      </c>
      <c r="AI1335">
        <v>2</v>
      </c>
      <c r="AJ1335">
        <v>2</v>
      </c>
      <c r="AK1335">
        <v>1</v>
      </c>
      <c r="AL1335">
        <v>2</v>
      </c>
      <c r="AM1335">
        <v>2</v>
      </c>
      <c r="AS1335">
        <v>2</v>
      </c>
      <c r="AT1335">
        <v>2</v>
      </c>
      <c r="AU1335">
        <v>2</v>
      </c>
    </row>
    <row r="1336" spans="1:48" x14ac:dyDescent="0.25">
      <c r="A1336">
        <v>80418</v>
      </c>
      <c r="B1336" t="s">
        <v>1678</v>
      </c>
      <c r="C1336">
        <v>4283</v>
      </c>
      <c r="D1336" t="s">
        <v>703</v>
      </c>
      <c r="E1336">
        <v>127</v>
      </c>
      <c r="F1336">
        <v>127</v>
      </c>
      <c r="G1336">
        <v>1</v>
      </c>
      <c r="H1336">
        <v>0.66</v>
      </c>
      <c r="I1336" s="3">
        <v>0.66343825670000001</v>
      </c>
      <c r="J1336">
        <v>0.7</v>
      </c>
      <c r="K1336">
        <v>0.67</v>
      </c>
      <c r="L1336">
        <v>21</v>
      </c>
      <c r="M1336">
        <v>53.5</v>
      </c>
      <c r="N1336">
        <v>54</v>
      </c>
      <c r="O1336" s="3">
        <v>0.984848485</v>
      </c>
      <c r="P1336" s="3">
        <v>0.33333333300000001</v>
      </c>
      <c r="Q1336" s="3">
        <v>0.33333333300000001</v>
      </c>
      <c r="W1336">
        <v>0.74</v>
      </c>
      <c r="X1336" t="s">
        <v>2466</v>
      </c>
      <c r="Y1336">
        <v>0.72</v>
      </c>
      <c r="AA1336">
        <v>1</v>
      </c>
      <c r="AB1336">
        <v>1</v>
      </c>
      <c r="AC1336">
        <v>2</v>
      </c>
      <c r="AD1336">
        <v>1</v>
      </c>
      <c r="AE1336">
        <v>1</v>
      </c>
      <c r="AF1336">
        <v>1</v>
      </c>
      <c r="AG1336">
        <v>1</v>
      </c>
      <c r="AH1336">
        <v>1</v>
      </c>
      <c r="AI1336">
        <v>2</v>
      </c>
      <c r="AJ1336">
        <v>2</v>
      </c>
      <c r="AK1336">
        <v>1</v>
      </c>
      <c r="AL1336">
        <v>2</v>
      </c>
      <c r="AM1336">
        <v>2</v>
      </c>
      <c r="AS1336">
        <v>2</v>
      </c>
      <c r="AT1336">
        <v>2</v>
      </c>
      <c r="AU1336">
        <v>2</v>
      </c>
    </row>
    <row r="1337" spans="1:48" x14ac:dyDescent="0.25">
      <c r="A1337">
        <v>80419</v>
      </c>
      <c r="B1337" t="s">
        <v>1679</v>
      </c>
      <c r="C1337">
        <v>4283</v>
      </c>
      <c r="D1337" t="s">
        <v>703</v>
      </c>
      <c r="E1337">
        <v>119</v>
      </c>
      <c r="F1337">
        <v>122</v>
      </c>
      <c r="G1337">
        <v>1</v>
      </c>
      <c r="H1337">
        <v>0.62</v>
      </c>
      <c r="I1337" s="3">
        <v>0.62072892940000002</v>
      </c>
      <c r="J1337">
        <v>0.63</v>
      </c>
      <c r="K1337">
        <v>0.56999999999999995</v>
      </c>
      <c r="L1337">
        <v>14</v>
      </c>
      <c r="M1337">
        <v>52</v>
      </c>
      <c r="N1337">
        <v>53.75</v>
      </c>
      <c r="O1337" s="3">
        <v>0.98540145999999995</v>
      </c>
      <c r="P1337" s="3">
        <v>0.29166666699999999</v>
      </c>
      <c r="Q1337" s="3">
        <v>0.29166666699999999</v>
      </c>
      <c r="W1337">
        <v>0.81</v>
      </c>
      <c r="X1337" t="s">
        <v>2466</v>
      </c>
      <c r="Y1337">
        <v>0.81</v>
      </c>
      <c r="AA1337">
        <v>1</v>
      </c>
      <c r="AB1337">
        <v>1</v>
      </c>
      <c r="AC1337">
        <v>2</v>
      </c>
      <c r="AD1337">
        <v>1</v>
      </c>
      <c r="AE1337">
        <v>1</v>
      </c>
      <c r="AF1337">
        <v>1</v>
      </c>
      <c r="AG1337">
        <v>0</v>
      </c>
      <c r="AH1337">
        <v>0</v>
      </c>
      <c r="AI1337">
        <v>2</v>
      </c>
      <c r="AJ1337">
        <v>2</v>
      </c>
      <c r="AK1337">
        <v>1</v>
      </c>
      <c r="AL1337">
        <v>1</v>
      </c>
      <c r="AM1337">
        <v>1</v>
      </c>
      <c r="AS1337">
        <v>2</v>
      </c>
      <c r="AT1337">
        <v>3</v>
      </c>
      <c r="AU1337">
        <v>3</v>
      </c>
    </row>
    <row r="1338" spans="1:48" x14ac:dyDescent="0.25">
      <c r="A1338">
        <v>80437</v>
      </c>
      <c r="B1338" t="s">
        <v>1473</v>
      </c>
      <c r="C1338">
        <v>79068</v>
      </c>
      <c r="D1338" t="s">
        <v>1474</v>
      </c>
      <c r="E1338">
        <v>83</v>
      </c>
      <c r="F1338">
        <v>103</v>
      </c>
      <c r="G1338">
        <v>0.97</v>
      </c>
      <c r="H1338">
        <v>0.36</v>
      </c>
      <c r="I1338" s="3">
        <v>0.35714285709999999</v>
      </c>
      <c r="J1338">
        <v>0.47</v>
      </c>
      <c r="K1338">
        <v>0.4</v>
      </c>
      <c r="L1338">
        <v>50</v>
      </c>
      <c r="M1338">
        <v>32</v>
      </c>
      <c r="N1338">
        <v>86</v>
      </c>
      <c r="R1338">
        <v>-4</v>
      </c>
      <c r="S1338">
        <v>39</v>
      </c>
      <c r="T1338">
        <v>56</v>
      </c>
      <c r="U1338">
        <v>33</v>
      </c>
      <c r="V1338">
        <v>52</v>
      </c>
      <c r="W1338" t="s">
        <v>2461</v>
      </c>
      <c r="X1338" t="s">
        <v>2466</v>
      </c>
      <c r="Y1338" t="s">
        <v>2461</v>
      </c>
      <c r="Z1338">
        <v>3</v>
      </c>
      <c r="AA1338">
        <v>0</v>
      </c>
      <c r="AB1338">
        <v>0</v>
      </c>
      <c r="AC1338">
        <v>0</v>
      </c>
      <c r="AD1338">
        <v>0</v>
      </c>
      <c r="AE1338">
        <v>0</v>
      </c>
      <c r="AF1338">
        <v>0</v>
      </c>
      <c r="AG1338">
        <v>0</v>
      </c>
      <c r="AH1338">
        <v>3</v>
      </c>
      <c r="AI1338">
        <v>0</v>
      </c>
      <c r="AJ1338">
        <v>3</v>
      </c>
      <c r="AN1338">
        <v>0</v>
      </c>
      <c r="AO1338">
        <v>0</v>
      </c>
      <c r="AP1338">
        <v>0</v>
      </c>
      <c r="AQ1338">
        <v>0</v>
      </c>
      <c r="AR1338">
        <v>0</v>
      </c>
      <c r="AS1338">
        <v>0</v>
      </c>
      <c r="AT1338">
        <v>0</v>
      </c>
      <c r="AU1338">
        <v>0</v>
      </c>
      <c r="AV1338">
        <v>2</v>
      </c>
    </row>
    <row r="1339" spans="1:48" x14ac:dyDescent="0.25">
      <c r="A1339">
        <v>80439</v>
      </c>
      <c r="B1339" t="s">
        <v>1680</v>
      </c>
      <c r="C1339">
        <v>4245</v>
      </c>
      <c r="D1339" t="s">
        <v>440</v>
      </c>
      <c r="E1339">
        <v>156</v>
      </c>
      <c r="F1339">
        <v>165</v>
      </c>
      <c r="G1339">
        <v>1</v>
      </c>
      <c r="H1339">
        <v>0.91</v>
      </c>
      <c r="I1339" s="3">
        <v>0.908045977</v>
      </c>
      <c r="J1339">
        <v>0.89</v>
      </c>
      <c r="K1339">
        <v>0.9</v>
      </c>
      <c r="L1339">
        <v>66</v>
      </c>
      <c r="M1339">
        <v>66</v>
      </c>
      <c r="N1339">
        <v>67.25</v>
      </c>
      <c r="O1339" s="3">
        <v>1</v>
      </c>
      <c r="P1339" s="3">
        <v>0.5</v>
      </c>
      <c r="Q1339" s="3">
        <v>0.5</v>
      </c>
      <c r="W1339">
        <v>0.27</v>
      </c>
      <c r="X1339" t="s">
        <v>2466</v>
      </c>
      <c r="Y1339">
        <v>0.3</v>
      </c>
      <c r="AA1339">
        <v>3</v>
      </c>
      <c r="AB1339">
        <v>3</v>
      </c>
      <c r="AC1339">
        <v>2</v>
      </c>
      <c r="AD1339">
        <v>3</v>
      </c>
      <c r="AE1339">
        <v>3</v>
      </c>
      <c r="AF1339">
        <v>3</v>
      </c>
      <c r="AG1339">
        <v>3</v>
      </c>
      <c r="AH1339">
        <v>3</v>
      </c>
      <c r="AI1339">
        <v>3</v>
      </c>
      <c r="AJ1339">
        <v>3</v>
      </c>
      <c r="AK1339">
        <v>3</v>
      </c>
      <c r="AL1339">
        <v>3</v>
      </c>
      <c r="AM1339">
        <v>3</v>
      </c>
      <c r="AS1339">
        <v>0</v>
      </c>
      <c r="AT1339">
        <v>0</v>
      </c>
      <c r="AU1339">
        <v>0</v>
      </c>
    </row>
    <row r="1340" spans="1:48" x14ac:dyDescent="0.25">
      <c r="A1340">
        <v>80440</v>
      </c>
      <c r="B1340" t="s">
        <v>1681</v>
      </c>
      <c r="C1340">
        <v>4442</v>
      </c>
      <c r="D1340" t="s">
        <v>1109</v>
      </c>
      <c r="E1340">
        <v>118</v>
      </c>
      <c r="F1340">
        <v>109</v>
      </c>
      <c r="G1340">
        <v>0.99</v>
      </c>
      <c r="H1340">
        <v>0.6</v>
      </c>
      <c r="I1340" s="3">
        <v>0.59683794469999996</v>
      </c>
      <c r="J1340">
        <v>0.64</v>
      </c>
      <c r="K1340">
        <v>0.56000000000000005</v>
      </c>
      <c r="L1340">
        <v>13</v>
      </c>
      <c r="M1340">
        <v>43.5</v>
      </c>
      <c r="N1340">
        <v>40.25</v>
      </c>
      <c r="O1340" s="3">
        <v>0.98039215700000004</v>
      </c>
      <c r="P1340" s="3">
        <v>0.26</v>
      </c>
      <c r="Q1340" s="3">
        <v>0.26</v>
      </c>
      <c r="W1340">
        <v>0.8</v>
      </c>
      <c r="X1340" t="s">
        <v>2466</v>
      </c>
      <c r="Y1340">
        <v>0.88</v>
      </c>
      <c r="AA1340">
        <v>1</v>
      </c>
      <c r="AB1340">
        <v>0</v>
      </c>
      <c r="AC1340">
        <v>0</v>
      </c>
      <c r="AD1340">
        <v>0</v>
      </c>
      <c r="AE1340">
        <v>0</v>
      </c>
      <c r="AF1340">
        <v>1</v>
      </c>
      <c r="AG1340">
        <v>0</v>
      </c>
      <c r="AH1340">
        <v>0</v>
      </c>
      <c r="AI1340">
        <v>0</v>
      </c>
      <c r="AJ1340">
        <v>0</v>
      </c>
      <c r="AK1340">
        <v>1</v>
      </c>
      <c r="AL1340">
        <v>1</v>
      </c>
      <c r="AM1340">
        <v>1</v>
      </c>
      <c r="AS1340">
        <v>2</v>
      </c>
      <c r="AT1340">
        <v>3</v>
      </c>
      <c r="AU1340">
        <v>3</v>
      </c>
    </row>
    <row r="1341" spans="1:48" x14ac:dyDescent="0.25">
      <c r="A1341">
        <v>80463</v>
      </c>
      <c r="B1341" t="s">
        <v>1682</v>
      </c>
      <c r="C1341">
        <v>79055</v>
      </c>
      <c r="D1341" t="s">
        <v>1683</v>
      </c>
      <c r="E1341">
        <v>135</v>
      </c>
      <c r="F1341">
        <v>123</v>
      </c>
      <c r="G1341">
        <v>1</v>
      </c>
      <c r="H1341">
        <v>0.77</v>
      </c>
      <c r="I1341" s="3">
        <v>0.76701570679999997</v>
      </c>
      <c r="J1341">
        <v>0.79</v>
      </c>
      <c r="K1341">
        <v>0.82</v>
      </c>
      <c r="L1341">
        <v>43</v>
      </c>
      <c r="M1341">
        <v>40</v>
      </c>
      <c r="N1341">
        <v>37.5</v>
      </c>
      <c r="O1341" s="3">
        <v>1</v>
      </c>
      <c r="P1341" s="3">
        <v>0.4</v>
      </c>
      <c r="Q1341" s="3">
        <v>0.4</v>
      </c>
      <c r="W1341">
        <v>0.44</v>
      </c>
      <c r="X1341" t="s">
        <v>2466</v>
      </c>
      <c r="Y1341">
        <v>0.55000000000000004</v>
      </c>
      <c r="AA1341">
        <v>2</v>
      </c>
      <c r="AB1341">
        <v>1</v>
      </c>
      <c r="AC1341">
        <v>2</v>
      </c>
      <c r="AD1341">
        <v>2</v>
      </c>
      <c r="AE1341">
        <v>2</v>
      </c>
      <c r="AF1341">
        <v>2</v>
      </c>
      <c r="AG1341">
        <v>3</v>
      </c>
      <c r="AH1341">
        <v>2</v>
      </c>
      <c r="AI1341">
        <v>0</v>
      </c>
      <c r="AJ1341">
        <v>0</v>
      </c>
      <c r="AK1341">
        <v>3</v>
      </c>
      <c r="AL1341">
        <v>2</v>
      </c>
      <c r="AM1341">
        <v>2</v>
      </c>
      <c r="AS1341">
        <v>1</v>
      </c>
      <c r="AT1341">
        <v>2</v>
      </c>
      <c r="AU1341">
        <v>1</v>
      </c>
    </row>
    <row r="1342" spans="1:48" x14ac:dyDescent="0.25">
      <c r="A1342">
        <v>80472</v>
      </c>
      <c r="B1342" t="s">
        <v>1684</v>
      </c>
      <c r="C1342">
        <v>89506</v>
      </c>
      <c r="D1342" t="s">
        <v>1685</v>
      </c>
      <c r="E1342">
        <v>147</v>
      </c>
      <c r="F1342">
        <v>154</v>
      </c>
      <c r="G1342">
        <v>0.99</v>
      </c>
      <c r="H1342">
        <v>0.91</v>
      </c>
      <c r="I1342" s="3">
        <v>0.91216216220000002</v>
      </c>
      <c r="J1342">
        <v>0.88</v>
      </c>
      <c r="K1342">
        <v>0.87</v>
      </c>
      <c r="L1342">
        <v>72</v>
      </c>
      <c r="M1342">
        <v>55</v>
      </c>
      <c r="N1342">
        <v>62.5</v>
      </c>
      <c r="W1342">
        <v>0.26</v>
      </c>
      <c r="X1342" t="s">
        <v>2466</v>
      </c>
      <c r="Y1342">
        <v>0.2</v>
      </c>
      <c r="AA1342">
        <v>3</v>
      </c>
      <c r="AB1342">
        <v>3</v>
      </c>
      <c r="AC1342">
        <v>0</v>
      </c>
      <c r="AD1342">
        <v>3</v>
      </c>
      <c r="AE1342">
        <v>3</v>
      </c>
      <c r="AF1342">
        <v>3</v>
      </c>
      <c r="AG1342">
        <v>3</v>
      </c>
      <c r="AH1342">
        <v>3</v>
      </c>
      <c r="AI1342">
        <v>2</v>
      </c>
      <c r="AJ1342">
        <v>3</v>
      </c>
      <c r="AS1342">
        <v>0</v>
      </c>
      <c r="AT1342">
        <v>0</v>
      </c>
      <c r="AU1342">
        <v>0</v>
      </c>
    </row>
    <row r="1343" spans="1:48" x14ac:dyDescent="0.25">
      <c r="A1343">
        <v>80473</v>
      </c>
      <c r="B1343" t="s">
        <v>1686</v>
      </c>
      <c r="C1343">
        <v>79455</v>
      </c>
      <c r="D1343" t="s">
        <v>1539</v>
      </c>
      <c r="E1343">
        <v>127</v>
      </c>
      <c r="F1343">
        <v>143</v>
      </c>
      <c r="G1343">
        <v>0.99</v>
      </c>
      <c r="H1343">
        <v>0.86</v>
      </c>
      <c r="I1343" s="3">
        <v>0.86399999999999999</v>
      </c>
      <c r="J1343">
        <v>0.8</v>
      </c>
      <c r="K1343">
        <v>0.85</v>
      </c>
      <c r="L1343">
        <v>61</v>
      </c>
      <c r="M1343">
        <v>53.5</v>
      </c>
      <c r="N1343">
        <v>52.5</v>
      </c>
      <c r="W1343">
        <v>0.31</v>
      </c>
      <c r="X1343" t="s">
        <v>2466</v>
      </c>
      <c r="Y1343">
        <v>0.39</v>
      </c>
      <c r="AA1343">
        <v>1</v>
      </c>
      <c r="AB1343">
        <v>2</v>
      </c>
      <c r="AC1343">
        <v>0</v>
      </c>
      <c r="AD1343">
        <v>3</v>
      </c>
      <c r="AE1343">
        <v>3</v>
      </c>
      <c r="AF1343">
        <v>2</v>
      </c>
      <c r="AG1343">
        <v>3</v>
      </c>
      <c r="AH1343">
        <v>3</v>
      </c>
      <c r="AI1343">
        <v>2</v>
      </c>
      <c r="AJ1343">
        <v>2</v>
      </c>
      <c r="AS1343">
        <v>0</v>
      </c>
      <c r="AT1343">
        <v>1</v>
      </c>
      <c r="AU1343">
        <v>0</v>
      </c>
    </row>
    <row r="1344" spans="1:48" x14ac:dyDescent="0.25">
      <c r="A1344">
        <v>80871</v>
      </c>
      <c r="B1344" t="s">
        <v>1687</v>
      </c>
      <c r="C1344">
        <v>4413</v>
      </c>
      <c r="D1344" t="s">
        <v>1066</v>
      </c>
      <c r="E1344">
        <v>146</v>
      </c>
      <c r="F1344">
        <v>167</v>
      </c>
      <c r="G1344">
        <v>1</v>
      </c>
      <c r="H1344">
        <v>0.9</v>
      </c>
      <c r="I1344" s="3">
        <v>0.89895470379999998</v>
      </c>
      <c r="J1344">
        <v>0.87</v>
      </c>
      <c r="K1344">
        <v>0.88</v>
      </c>
      <c r="L1344">
        <v>61</v>
      </c>
      <c r="M1344">
        <v>68</v>
      </c>
      <c r="N1344">
        <v>72</v>
      </c>
      <c r="O1344" s="3">
        <v>1</v>
      </c>
      <c r="P1344" s="3">
        <v>0.33333333300000001</v>
      </c>
      <c r="Q1344" s="3">
        <v>0.33333333300000001</v>
      </c>
      <c r="W1344">
        <v>0.41</v>
      </c>
      <c r="X1344" t="s">
        <v>2466</v>
      </c>
      <c r="Y1344">
        <v>0.35</v>
      </c>
      <c r="AA1344">
        <v>3</v>
      </c>
      <c r="AB1344">
        <v>3</v>
      </c>
      <c r="AC1344">
        <v>2</v>
      </c>
      <c r="AD1344">
        <v>3</v>
      </c>
      <c r="AE1344">
        <v>3</v>
      </c>
      <c r="AF1344">
        <v>3</v>
      </c>
      <c r="AG1344">
        <v>3</v>
      </c>
      <c r="AH1344">
        <v>3</v>
      </c>
      <c r="AI1344">
        <v>3</v>
      </c>
      <c r="AJ1344">
        <v>3</v>
      </c>
      <c r="AK1344">
        <v>3</v>
      </c>
      <c r="AL1344">
        <v>2</v>
      </c>
      <c r="AM1344">
        <v>2</v>
      </c>
      <c r="AS1344">
        <v>0</v>
      </c>
      <c r="AT1344">
        <v>0</v>
      </c>
      <c r="AU1344">
        <v>0</v>
      </c>
    </row>
    <row r="1345" spans="1:48" x14ac:dyDescent="0.25">
      <c r="A1345">
        <v>80915</v>
      </c>
      <c r="B1345" t="s">
        <v>1688</v>
      </c>
      <c r="C1345">
        <v>4273</v>
      </c>
      <c r="D1345" t="s">
        <v>640</v>
      </c>
      <c r="E1345">
        <v>133</v>
      </c>
      <c r="F1345">
        <v>115</v>
      </c>
      <c r="G1345">
        <v>1</v>
      </c>
      <c r="H1345">
        <v>0.65</v>
      </c>
      <c r="I1345" s="3">
        <v>0.65032679739999999</v>
      </c>
      <c r="J1345">
        <v>0.71</v>
      </c>
      <c r="K1345">
        <v>0.71</v>
      </c>
      <c r="L1345">
        <v>18</v>
      </c>
      <c r="M1345">
        <v>47</v>
      </c>
      <c r="N1345">
        <v>44.25</v>
      </c>
      <c r="O1345" s="3">
        <v>0.96969696999999999</v>
      </c>
      <c r="P1345" s="3">
        <v>0.222222222</v>
      </c>
      <c r="Q1345" s="3">
        <v>0.222222222</v>
      </c>
      <c r="W1345">
        <v>0.81</v>
      </c>
      <c r="X1345" t="s">
        <v>2466</v>
      </c>
      <c r="Y1345">
        <v>0.78</v>
      </c>
      <c r="AA1345">
        <v>2</v>
      </c>
      <c r="AB1345">
        <v>1</v>
      </c>
      <c r="AC1345">
        <v>2</v>
      </c>
      <c r="AD1345">
        <v>1</v>
      </c>
      <c r="AE1345">
        <v>1</v>
      </c>
      <c r="AF1345">
        <v>2</v>
      </c>
      <c r="AG1345">
        <v>2</v>
      </c>
      <c r="AH1345">
        <v>1</v>
      </c>
      <c r="AI1345">
        <v>1</v>
      </c>
      <c r="AJ1345">
        <v>0</v>
      </c>
      <c r="AK1345">
        <v>1</v>
      </c>
      <c r="AL1345">
        <v>1</v>
      </c>
      <c r="AM1345">
        <v>1</v>
      </c>
      <c r="AS1345">
        <v>2</v>
      </c>
      <c r="AT1345">
        <v>2</v>
      </c>
      <c r="AU1345">
        <v>2</v>
      </c>
    </row>
    <row r="1346" spans="1:48" x14ac:dyDescent="0.25">
      <c r="A1346">
        <v>80916</v>
      </c>
      <c r="B1346" t="s">
        <v>1689</v>
      </c>
      <c r="C1346">
        <v>4273</v>
      </c>
      <c r="D1346" t="s">
        <v>640</v>
      </c>
      <c r="E1346">
        <v>105</v>
      </c>
      <c r="F1346">
        <v>108</v>
      </c>
      <c r="G1346">
        <v>1</v>
      </c>
      <c r="H1346">
        <v>0.57999999999999996</v>
      </c>
      <c r="I1346" s="3">
        <v>0.58134328359999998</v>
      </c>
      <c r="J1346">
        <v>0.57999999999999996</v>
      </c>
      <c r="K1346">
        <v>0.61</v>
      </c>
      <c r="L1346">
        <v>13</v>
      </c>
      <c r="M1346">
        <v>42.25</v>
      </c>
      <c r="N1346">
        <v>44</v>
      </c>
      <c r="O1346" s="3">
        <v>1</v>
      </c>
      <c r="P1346" s="3">
        <v>0.28205128200000001</v>
      </c>
      <c r="Q1346" s="3">
        <v>0.28205128200000001</v>
      </c>
      <c r="W1346">
        <v>0.86</v>
      </c>
      <c r="X1346" t="s">
        <v>2466</v>
      </c>
      <c r="Y1346">
        <v>0.84</v>
      </c>
      <c r="AA1346">
        <v>0</v>
      </c>
      <c r="AB1346">
        <v>0</v>
      </c>
      <c r="AC1346">
        <v>2</v>
      </c>
      <c r="AD1346">
        <v>0</v>
      </c>
      <c r="AE1346">
        <v>0</v>
      </c>
      <c r="AF1346">
        <v>0</v>
      </c>
      <c r="AG1346">
        <v>1</v>
      </c>
      <c r="AH1346">
        <v>0</v>
      </c>
      <c r="AI1346">
        <v>0</v>
      </c>
      <c r="AJ1346">
        <v>0</v>
      </c>
      <c r="AK1346">
        <v>3</v>
      </c>
      <c r="AL1346">
        <v>1</v>
      </c>
      <c r="AM1346">
        <v>1</v>
      </c>
      <c r="AS1346">
        <v>3</v>
      </c>
      <c r="AT1346">
        <v>3</v>
      </c>
      <c r="AU1346">
        <v>3</v>
      </c>
    </row>
    <row r="1347" spans="1:48" x14ac:dyDescent="0.25">
      <c r="A1347">
        <v>80928</v>
      </c>
      <c r="B1347" t="s">
        <v>1690</v>
      </c>
      <c r="C1347">
        <v>4421</v>
      </c>
      <c r="D1347" t="s">
        <v>1691</v>
      </c>
      <c r="E1347">
        <v>135</v>
      </c>
      <c r="F1347">
        <v>136</v>
      </c>
      <c r="G1347">
        <v>1</v>
      </c>
      <c r="H1347">
        <v>0.47</v>
      </c>
      <c r="I1347" s="3">
        <v>0.46938775510000003</v>
      </c>
      <c r="J1347">
        <v>0.56000000000000005</v>
      </c>
      <c r="K1347">
        <v>0.53</v>
      </c>
      <c r="M1347">
        <v>75.5</v>
      </c>
      <c r="R1347">
        <v>-11</v>
      </c>
      <c r="S1347">
        <v>56</v>
      </c>
      <c r="T1347">
        <v>91</v>
      </c>
      <c r="U1347">
        <v>70</v>
      </c>
      <c r="V1347">
        <v>88</v>
      </c>
      <c r="X1347" t="s">
        <v>2466</v>
      </c>
      <c r="Z1347">
        <v>5</v>
      </c>
      <c r="AA1347">
        <v>2</v>
      </c>
      <c r="AB1347">
        <v>2</v>
      </c>
      <c r="AC1347">
        <v>2</v>
      </c>
      <c r="AD1347">
        <v>0</v>
      </c>
      <c r="AE1347">
        <v>0</v>
      </c>
      <c r="AF1347">
        <v>0</v>
      </c>
      <c r="AG1347">
        <v>0</v>
      </c>
      <c r="AI1347">
        <v>3</v>
      </c>
      <c r="AN1347">
        <v>0</v>
      </c>
      <c r="AO1347">
        <v>0</v>
      </c>
      <c r="AP1347">
        <v>2</v>
      </c>
      <c r="AQ1347">
        <v>0</v>
      </c>
      <c r="AR1347">
        <v>2</v>
      </c>
      <c r="AV1347">
        <v>3</v>
      </c>
    </row>
    <row r="1348" spans="1:48" x14ac:dyDescent="0.25">
      <c r="A1348">
        <v>80974</v>
      </c>
      <c r="B1348" t="s">
        <v>1692</v>
      </c>
      <c r="C1348">
        <v>89914</v>
      </c>
      <c r="D1348" t="s">
        <v>1693</v>
      </c>
      <c r="E1348">
        <v>130</v>
      </c>
      <c r="F1348">
        <v>130</v>
      </c>
      <c r="G1348">
        <v>0.99</v>
      </c>
      <c r="H1348">
        <v>0.66</v>
      </c>
      <c r="I1348" s="3">
        <v>0.65853658540000004</v>
      </c>
      <c r="J1348">
        <v>0.64</v>
      </c>
      <c r="K1348">
        <v>0.62</v>
      </c>
      <c r="L1348">
        <v>30</v>
      </c>
      <c r="M1348">
        <v>50.25</v>
      </c>
      <c r="N1348">
        <v>49</v>
      </c>
      <c r="O1348" s="3">
        <v>0.98809523799999999</v>
      </c>
      <c r="P1348" s="3">
        <v>0.20895522399999999</v>
      </c>
      <c r="Q1348" s="3">
        <v>0.20895522399999999</v>
      </c>
      <c r="R1348">
        <v>10</v>
      </c>
      <c r="S1348">
        <v>100</v>
      </c>
      <c r="T1348">
        <v>71</v>
      </c>
      <c r="U1348">
        <v>80</v>
      </c>
      <c r="W1348">
        <v>0.65</v>
      </c>
      <c r="X1348" t="s">
        <v>2466</v>
      </c>
      <c r="Y1348">
        <v>0.64</v>
      </c>
      <c r="Z1348">
        <v>0</v>
      </c>
      <c r="AA1348">
        <v>2</v>
      </c>
      <c r="AB1348">
        <v>2</v>
      </c>
      <c r="AC1348">
        <v>0</v>
      </c>
      <c r="AD1348">
        <v>1</v>
      </c>
      <c r="AE1348">
        <v>1</v>
      </c>
      <c r="AF1348">
        <v>1</v>
      </c>
      <c r="AG1348">
        <v>1</v>
      </c>
      <c r="AH1348">
        <v>1</v>
      </c>
      <c r="AI1348">
        <v>1</v>
      </c>
      <c r="AJ1348">
        <v>1</v>
      </c>
      <c r="AK1348">
        <v>1</v>
      </c>
      <c r="AL1348">
        <v>0</v>
      </c>
      <c r="AM1348">
        <v>0</v>
      </c>
      <c r="AN1348">
        <v>3</v>
      </c>
      <c r="AO1348">
        <v>3</v>
      </c>
      <c r="AP1348">
        <v>1</v>
      </c>
      <c r="AQ1348">
        <v>1</v>
      </c>
      <c r="AS1348">
        <v>1</v>
      </c>
      <c r="AT1348">
        <v>1</v>
      </c>
      <c r="AU1348">
        <v>1</v>
      </c>
      <c r="AV1348">
        <v>0</v>
      </c>
    </row>
    <row r="1349" spans="1:48" x14ac:dyDescent="0.25">
      <c r="A1349">
        <v>80980</v>
      </c>
      <c r="B1349" t="s">
        <v>1694</v>
      </c>
      <c r="C1349">
        <v>79218</v>
      </c>
      <c r="D1349" t="s">
        <v>1412</v>
      </c>
      <c r="E1349">
        <v>113</v>
      </c>
      <c r="F1349">
        <v>110</v>
      </c>
      <c r="G1349">
        <v>1</v>
      </c>
      <c r="H1349">
        <v>0.63</v>
      </c>
      <c r="I1349" s="3">
        <v>0.63043478259999997</v>
      </c>
      <c r="J1349">
        <v>0.7</v>
      </c>
      <c r="K1349">
        <v>0.7</v>
      </c>
      <c r="L1349">
        <v>26</v>
      </c>
      <c r="M1349">
        <v>41</v>
      </c>
      <c r="N1349">
        <v>45.25</v>
      </c>
      <c r="W1349">
        <v>0.6</v>
      </c>
      <c r="X1349" t="s">
        <v>2466</v>
      </c>
      <c r="Y1349">
        <v>0.71</v>
      </c>
      <c r="AA1349">
        <v>1</v>
      </c>
      <c r="AB1349">
        <v>0</v>
      </c>
      <c r="AC1349">
        <v>2</v>
      </c>
      <c r="AD1349">
        <v>1</v>
      </c>
      <c r="AE1349">
        <v>1</v>
      </c>
      <c r="AF1349">
        <v>1</v>
      </c>
      <c r="AG1349">
        <v>2</v>
      </c>
      <c r="AH1349">
        <v>1</v>
      </c>
      <c r="AI1349">
        <v>0</v>
      </c>
      <c r="AJ1349">
        <v>0</v>
      </c>
      <c r="AS1349">
        <v>1</v>
      </c>
      <c r="AT1349">
        <v>3</v>
      </c>
      <c r="AU1349">
        <v>2</v>
      </c>
    </row>
    <row r="1350" spans="1:48" x14ac:dyDescent="0.25">
      <c r="A1350">
        <v>80983</v>
      </c>
      <c r="B1350" t="s">
        <v>1695</v>
      </c>
      <c r="C1350">
        <v>4295</v>
      </c>
      <c r="D1350" t="s">
        <v>1446</v>
      </c>
      <c r="E1350">
        <v>79</v>
      </c>
      <c r="F1350">
        <v>102</v>
      </c>
      <c r="G1350">
        <v>0.97</v>
      </c>
      <c r="H1350">
        <v>0.56000000000000005</v>
      </c>
      <c r="I1350" s="3">
        <v>0.55932203390000002</v>
      </c>
      <c r="J1350">
        <v>0.45</v>
      </c>
      <c r="K1350">
        <v>0.44</v>
      </c>
      <c r="L1350">
        <v>4</v>
      </c>
      <c r="M1350">
        <v>48</v>
      </c>
      <c r="N1350">
        <v>36</v>
      </c>
      <c r="O1350" s="3">
        <v>0.79411764699999998</v>
      </c>
      <c r="P1350" s="3">
        <v>3.5714285999999998E-2</v>
      </c>
      <c r="Q1350" s="3">
        <v>3.0030029999999999E-2</v>
      </c>
      <c r="W1350">
        <v>0.92</v>
      </c>
      <c r="X1350" t="s">
        <v>2466</v>
      </c>
      <c r="Y1350">
        <v>0.92</v>
      </c>
      <c r="AA1350">
        <v>0</v>
      </c>
      <c r="AB1350">
        <v>0</v>
      </c>
      <c r="AC1350">
        <v>0</v>
      </c>
      <c r="AD1350">
        <v>0</v>
      </c>
      <c r="AE1350">
        <v>0</v>
      </c>
      <c r="AF1350">
        <v>0</v>
      </c>
      <c r="AG1350">
        <v>0</v>
      </c>
      <c r="AH1350">
        <v>0</v>
      </c>
      <c r="AI1350">
        <v>1</v>
      </c>
      <c r="AJ1350">
        <v>0</v>
      </c>
      <c r="AK1350">
        <v>0</v>
      </c>
      <c r="AL1350">
        <v>0</v>
      </c>
      <c r="AM1350">
        <v>0</v>
      </c>
      <c r="AS1350">
        <v>3</v>
      </c>
      <c r="AT1350">
        <v>3</v>
      </c>
      <c r="AU1350">
        <v>3</v>
      </c>
    </row>
    <row r="1351" spans="1:48" x14ac:dyDescent="0.25">
      <c r="A1351">
        <v>80986</v>
      </c>
      <c r="B1351" t="s">
        <v>1696</v>
      </c>
      <c r="C1351">
        <v>80985</v>
      </c>
      <c r="D1351" t="s">
        <v>1696</v>
      </c>
      <c r="E1351">
        <v>150</v>
      </c>
      <c r="F1351">
        <v>113</v>
      </c>
      <c r="G1351">
        <v>1</v>
      </c>
      <c r="H1351">
        <v>0.71</v>
      </c>
      <c r="I1351" s="3">
        <v>0.70769230770000002</v>
      </c>
      <c r="J1351">
        <v>0.81</v>
      </c>
      <c r="K1351">
        <v>0.7</v>
      </c>
      <c r="L1351">
        <v>41</v>
      </c>
      <c r="M1351">
        <v>33</v>
      </c>
      <c r="N1351">
        <v>42</v>
      </c>
      <c r="W1351">
        <v>0.43</v>
      </c>
      <c r="X1351" t="s">
        <v>2466</v>
      </c>
      <c r="Y1351">
        <v>0.56000000000000005</v>
      </c>
      <c r="AA1351">
        <v>3</v>
      </c>
      <c r="AB1351">
        <v>0</v>
      </c>
      <c r="AC1351">
        <v>2</v>
      </c>
      <c r="AD1351">
        <v>1</v>
      </c>
      <c r="AE1351">
        <v>2</v>
      </c>
      <c r="AF1351">
        <v>2</v>
      </c>
      <c r="AG1351">
        <v>2</v>
      </c>
      <c r="AH1351">
        <v>2</v>
      </c>
      <c r="AI1351">
        <v>0</v>
      </c>
      <c r="AJ1351">
        <v>0</v>
      </c>
      <c r="AS1351">
        <v>1</v>
      </c>
      <c r="AT1351">
        <v>2</v>
      </c>
      <c r="AU1351">
        <v>1</v>
      </c>
    </row>
    <row r="1352" spans="1:48" x14ac:dyDescent="0.25">
      <c r="A1352">
        <v>80994</v>
      </c>
      <c r="B1352" t="s">
        <v>1697</v>
      </c>
      <c r="C1352">
        <v>80992</v>
      </c>
      <c r="D1352" t="s">
        <v>1698</v>
      </c>
      <c r="E1352">
        <v>143</v>
      </c>
      <c r="F1352">
        <v>144</v>
      </c>
      <c r="G1352">
        <v>0.99</v>
      </c>
      <c r="H1352">
        <v>0.89</v>
      </c>
      <c r="I1352" s="3">
        <v>0.89255189260000001</v>
      </c>
      <c r="J1352">
        <v>0.91</v>
      </c>
      <c r="K1352">
        <v>0.94</v>
      </c>
      <c r="L1352">
        <v>70</v>
      </c>
      <c r="M1352">
        <v>44</v>
      </c>
      <c r="N1352">
        <v>52</v>
      </c>
      <c r="R1352">
        <v>1</v>
      </c>
      <c r="S1352">
        <v>98</v>
      </c>
      <c r="T1352">
        <v>92</v>
      </c>
      <c r="U1352">
        <v>95</v>
      </c>
      <c r="V1352">
        <v>95</v>
      </c>
      <c r="W1352">
        <v>0.16</v>
      </c>
      <c r="X1352" t="s">
        <v>2466</v>
      </c>
      <c r="Y1352">
        <v>0.2</v>
      </c>
      <c r="Z1352">
        <v>0</v>
      </c>
      <c r="AA1352">
        <v>3</v>
      </c>
      <c r="AB1352">
        <v>3</v>
      </c>
      <c r="AC1352">
        <v>0</v>
      </c>
      <c r="AD1352">
        <v>3</v>
      </c>
      <c r="AE1352">
        <v>3</v>
      </c>
      <c r="AF1352">
        <v>3</v>
      </c>
      <c r="AG1352">
        <v>3</v>
      </c>
      <c r="AH1352">
        <v>3</v>
      </c>
      <c r="AI1352">
        <v>0</v>
      </c>
      <c r="AJ1352">
        <v>1</v>
      </c>
      <c r="AN1352">
        <v>2</v>
      </c>
      <c r="AO1352">
        <v>3</v>
      </c>
      <c r="AP1352">
        <v>3</v>
      </c>
      <c r="AQ1352">
        <v>3</v>
      </c>
      <c r="AR1352">
        <v>3</v>
      </c>
      <c r="AS1352">
        <v>0</v>
      </c>
      <c r="AT1352">
        <v>0</v>
      </c>
      <c r="AU1352">
        <v>0</v>
      </c>
      <c r="AV1352">
        <v>0</v>
      </c>
    </row>
    <row r="1353" spans="1:48" x14ac:dyDescent="0.25">
      <c r="A1353">
        <v>81016</v>
      </c>
      <c r="B1353" t="s">
        <v>1699</v>
      </c>
      <c r="C1353">
        <v>4246</v>
      </c>
      <c r="D1353" t="s">
        <v>445</v>
      </c>
      <c r="E1353">
        <v>147</v>
      </c>
      <c r="F1353">
        <v>152</v>
      </c>
      <c r="G1353">
        <v>1</v>
      </c>
      <c r="H1353">
        <v>0.88</v>
      </c>
      <c r="I1353" s="3">
        <v>0.88090737240000005</v>
      </c>
      <c r="J1353">
        <v>0.87</v>
      </c>
      <c r="K1353">
        <v>0.87</v>
      </c>
      <c r="L1353">
        <v>61</v>
      </c>
      <c r="M1353">
        <v>56.5</v>
      </c>
      <c r="N1353">
        <v>57.25</v>
      </c>
      <c r="O1353" s="3">
        <v>1</v>
      </c>
      <c r="P1353" s="3">
        <v>0.4</v>
      </c>
      <c r="Q1353" s="3">
        <v>0.4</v>
      </c>
      <c r="W1353">
        <v>0.26</v>
      </c>
      <c r="X1353" t="s">
        <v>2466</v>
      </c>
      <c r="Y1353">
        <v>0.32</v>
      </c>
      <c r="AA1353">
        <v>3</v>
      </c>
      <c r="AB1353">
        <v>3</v>
      </c>
      <c r="AC1353">
        <v>2</v>
      </c>
      <c r="AD1353">
        <v>3</v>
      </c>
      <c r="AE1353">
        <v>3</v>
      </c>
      <c r="AF1353">
        <v>3</v>
      </c>
      <c r="AG1353">
        <v>3</v>
      </c>
      <c r="AH1353">
        <v>3</v>
      </c>
      <c r="AI1353">
        <v>3</v>
      </c>
      <c r="AJ1353">
        <v>2</v>
      </c>
      <c r="AK1353">
        <v>3</v>
      </c>
      <c r="AL1353">
        <v>2</v>
      </c>
      <c r="AM1353">
        <v>2</v>
      </c>
      <c r="AS1353">
        <v>0</v>
      </c>
      <c r="AT1353">
        <v>0</v>
      </c>
      <c r="AU1353">
        <v>0</v>
      </c>
    </row>
    <row r="1354" spans="1:48" x14ac:dyDescent="0.25">
      <c r="A1354">
        <v>81017</v>
      </c>
      <c r="B1354" t="s">
        <v>1700</v>
      </c>
      <c r="C1354">
        <v>4246</v>
      </c>
      <c r="D1354" t="s">
        <v>445</v>
      </c>
      <c r="E1354">
        <v>146</v>
      </c>
      <c r="F1354">
        <v>153</v>
      </c>
      <c r="G1354">
        <v>1</v>
      </c>
      <c r="H1354">
        <v>0.88</v>
      </c>
      <c r="I1354" s="3">
        <v>0.88155061020000003</v>
      </c>
      <c r="J1354">
        <v>0.87</v>
      </c>
      <c r="K1354">
        <v>0.86</v>
      </c>
      <c r="L1354">
        <v>60</v>
      </c>
      <c r="M1354">
        <v>55.75</v>
      </c>
      <c r="N1354">
        <v>60.25</v>
      </c>
      <c r="O1354" s="3">
        <v>1</v>
      </c>
      <c r="P1354" s="3">
        <v>0.8</v>
      </c>
      <c r="Q1354" s="3">
        <v>0.8</v>
      </c>
      <c r="W1354">
        <v>0.26</v>
      </c>
      <c r="X1354" t="s">
        <v>2466</v>
      </c>
      <c r="Y1354">
        <v>0.32</v>
      </c>
      <c r="AA1354">
        <v>3</v>
      </c>
      <c r="AB1354">
        <v>3</v>
      </c>
      <c r="AC1354">
        <v>2</v>
      </c>
      <c r="AD1354">
        <v>3</v>
      </c>
      <c r="AE1354">
        <v>3</v>
      </c>
      <c r="AF1354">
        <v>3</v>
      </c>
      <c r="AG1354">
        <v>3</v>
      </c>
      <c r="AH1354">
        <v>3</v>
      </c>
      <c r="AI1354">
        <v>2</v>
      </c>
      <c r="AJ1354">
        <v>3</v>
      </c>
      <c r="AK1354">
        <v>3</v>
      </c>
      <c r="AL1354">
        <v>3</v>
      </c>
      <c r="AM1354">
        <v>3</v>
      </c>
      <c r="AS1354">
        <v>0</v>
      </c>
      <c r="AT1354">
        <v>0</v>
      </c>
      <c r="AU1354">
        <v>0</v>
      </c>
    </row>
    <row r="1355" spans="1:48" x14ac:dyDescent="0.25">
      <c r="A1355">
        <v>81025</v>
      </c>
      <c r="B1355" t="s">
        <v>1701</v>
      </c>
      <c r="C1355">
        <v>81024</v>
      </c>
      <c r="D1355" t="s">
        <v>1702</v>
      </c>
      <c r="E1355">
        <v>127</v>
      </c>
      <c r="F1355">
        <v>152</v>
      </c>
      <c r="G1355">
        <v>0.97</v>
      </c>
      <c r="H1355">
        <v>0.91</v>
      </c>
      <c r="I1355" s="3">
        <v>0.90909090910000001</v>
      </c>
      <c r="J1355">
        <v>0.83</v>
      </c>
      <c r="K1355">
        <v>0.81</v>
      </c>
      <c r="L1355">
        <v>71</v>
      </c>
      <c r="M1355">
        <v>55</v>
      </c>
      <c r="N1355">
        <v>59.5</v>
      </c>
      <c r="W1355">
        <v>0.57999999999999996</v>
      </c>
      <c r="X1355" t="s">
        <v>2466</v>
      </c>
      <c r="Y1355">
        <v>0.33</v>
      </c>
      <c r="AA1355">
        <v>1</v>
      </c>
      <c r="AB1355">
        <v>3</v>
      </c>
      <c r="AC1355">
        <v>0</v>
      </c>
      <c r="AD1355">
        <v>3</v>
      </c>
      <c r="AE1355">
        <v>3</v>
      </c>
      <c r="AF1355">
        <v>3</v>
      </c>
      <c r="AG1355">
        <v>3</v>
      </c>
      <c r="AH1355">
        <v>3</v>
      </c>
      <c r="AI1355">
        <v>2</v>
      </c>
      <c r="AJ1355">
        <v>3</v>
      </c>
      <c r="AS1355">
        <v>1</v>
      </c>
      <c r="AT1355">
        <v>0</v>
      </c>
      <c r="AU1355">
        <v>0</v>
      </c>
    </row>
    <row r="1356" spans="1:48" x14ac:dyDescent="0.25">
      <c r="A1356">
        <v>81026</v>
      </c>
      <c r="B1356" t="s">
        <v>1703</v>
      </c>
      <c r="C1356">
        <v>4241</v>
      </c>
      <c r="D1356" t="s">
        <v>377</v>
      </c>
      <c r="E1356">
        <v>132</v>
      </c>
      <c r="F1356">
        <v>120</v>
      </c>
      <c r="G1356">
        <v>1</v>
      </c>
      <c r="H1356">
        <v>0.54</v>
      </c>
      <c r="I1356" s="3">
        <v>0.54187192120000005</v>
      </c>
      <c r="J1356">
        <v>0.62</v>
      </c>
      <c r="K1356">
        <v>0.54</v>
      </c>
      <c r="L1356">
        <v>9</v>
      </c>
      <c r="M1356">
        <v>55.5</v>
      </c>
      <c r="N1356">
        <v>69</v>
      </c>
      <c r="O1356" s="3">
        <v>0.982758621</v>
      </c>
      <c r="P1356" s="3">
        <v>0.28947368400000001</v>
      </c>
      <c r="Q1356" s="3">
        <v>0.28947368400000001</v>
      </c>
      <c r="W1356">
        <v>0.88</v>
      </c>
      <c r="X1356" t="s">
        <v>2466</v>
      </c>
      <c r="Y1356">
        <v>0.87</v>
      </c>
      <c r="AA1356">
        <v>2</v>
      </c>
      <c r="AB1356">
        <v>1</v>
      </c>
      <c r="AC1356">
        <v>2</v>
      </c>
      <c r="AD1356">
        <v>0</v>
      </c>
      <c r="AE1356">
        <v>0</v>
      </c>
      <c r="AF1356">
        <v>1</v>
      </c>
      <c r="AG1356">
        <v>0</v>
      </c>
      <c r="AH1356">
        <v>0</v>
      </c>
      <c r="AI1356">
        <v>2</v>
      </c>
      <c r="AJ1356">
        <v>3</v>
      </c>
      <c r="AK1356">
        <v>1</v>
      </c>
      <c r="AL1356">
        <v>1</v>
      </c>
      <c r="AM1356">
        <v>1</v>
      </c>
      <c r="AS1356">
        <v>3</v>
      </c>
      <c r="AT1356">
        <v>3</v>
      </c>
      <c r="AU1356">
        <v>3</v>
      </c>
    </row>
    <row r="1357" spans="1:48" x14ac:dyDescent="0.25">
      <c r="A1357">
        <v>81028</v>
      </c>
      <c r="B1357" t="s">
        <v>1704</v>
      </c>
      <c r="C1357">
        <v>81027</v>
      </c>
      <c r="D1357" t="s">
        <v>1705</v>
      </c>
      <c r="E1357">
        <v>121</v>
      </c>
      <c r="F1357">
        <v>128</v>
      </c>
      <c r="G1357">
        <v>1</v>
      </c>
      <c r="H1357">
        <v>0.66</v>
      </c>
      <c r="I1357" s="3">
        <v>0.65889212829999999</v>
      </c>
      <c r="J1357">
        <v>0.63</v>
      </c>
      <c r="K1357">
        <v>0.54</v>
      </c>
      <c r="L1357">
        <v>25</v>
      </c>
      <c r="M1357">
        <v>49.75</v>
      </c>
      <c r="N1357">
        <v>52.25</v>
      </c>
      <c r="R1357">
        <v>-1</v>
      </c>
      <c r="S1357">
        <v>77</v>
      </c>
      <c r="T1357">
        <v>87</v>
      </c>
      <c r="U1357">
        <v>75</v>
      </c>
      <c r="V1357">
        <v>80</v>
      </c>
      <c r="W1357">
        <v>0.76</v>
      </c>
      <c r="X1357" t="s">
        <v>2466</v>
      </c>
      <c r="Y1357">
        <v>0.72</v>
      </c>
      <c r="Z1357">
        <v>3</v>
      </c>
      <c r="AA1357">
        <v>1</v>
      </c>
      <c r="AB1357">
        <v>1</v>
      </c>
      <c r="AC1357">
        <v>2</v>
      </c>
      <c r="AD1357">
        <v>1</v>
      </c>
      <c r="AE1357">
        <v>1</v>
      </c>
      <c r="AF1357">
        <v>1</v>
      </c>
      <c r="AG1357">
        <v>0</v>
      </c>
      <c r="AH1357">
        <v>1</v>
      </c>
      <c r="AI1357">
        <v>1</v>
      </c>
      <c r="AJ1357">
        <v>2</v>
      </c>
      <c r="AN1357">
        <v>1</v>
      </c>
      <c r="AO1357">
        <v>1</v>
      </c>
      <c r="AP1357">
        <v>2</v>
      </c>
      <c r="AQ1357">
        <v>1</v>
      </c>
      <c r="AR1357">
        <v>1</v>
      </c>
      <c r="AS1357">
        <v>2</v>
      </c>
      <c r="AT1357">
        <v>2</v>
      </c>
      <c r="AU1357">
        <v>2</v>
      </c>
      <c r="AV1357">
        <v>2</v>
      </c>
    </row>
    <row r="1358" spans="1:48" x14ac:dyDescent="0.25">
      <c r="A1358">
        <v>81056</v>
      </c>
      <c r="B1358" t="s">
        <v>1706</v>
      </c>
      <c r="C1358">
        <v>4220</v>
      </c>
      <c r="D1358" t="s">
        <v>211</v>
      </c>
      <c r="E1358">
        <v>127</v>
      </c>
      <c r="F1358">
        <v>118</v>
      </c>
      <c r="G1358">
        <v>1</v>
      </c>
      <c r="H1358">
        <v>0.7</v>
      </c>
      <c r="I1358" s="3">
        <v>0.70081967209999996</v>
      </c>
      <c r="J1358">
        <v>0.71</v>
      </c>
      <c r="K1358">
        <v>0.77</v>
      </c>
      <c r="L1358">
        <v>22</v>
      </c>
      <c r="M1358">
        <v>46</v>
      </c>
      <c r="N1358">
        <v>47</v>
      </c>
      <c r="W1358">
        <v>0.76</v>
      </c>
      <c r="X1358" t="s">
        <v>2466</v>
      </c>
      <c r="Y1358">
        <v>0.75</v>
      </c>
      <c r="AA1358">
        <v>1</v>
      </c>
      <c r="AB1358">
        <v>1</v>
      </c>
      <c r="AC1358">
        <v>2</v>
      </c>
      <c r="AD1358">
        <v>1</v>
      </c>
      <c r="AE1358">
        <v>1</v>
      </c>
      <c r="AF1358">
        <v>2</v>
      </c>
      <c r="AG1358">
        <v>2</v>
      </c>
      <c r="AH1358">
        <v>1</v>
      </c>
      <c r="AI1358">
        <v>1</v>
      </c>
      <c r="AJ1358">
        <v>1</v>
      </c>
      <c r="AS1358">
        <v>2</v>
      </c>
      <c r="AT1358">
        <v>2</v>
      </c>
      <c r="AU1358">
        <v>2</v>
      </c>
    </row>
    <row r="1359" spans="1:48" x14ac:dyDescent="0.25">
      <c r="A1359">
        <v>81057</v>
      </c>
      <c r="B1359" t="s">
        <v>1707</v>
      </c>
      <c r="C1359">
        <v>4258</v>
      </c>
      <c r="D1359" t="s">
        <v>501</v>
      </c>
      <c r="E1359">
        <v>151</v>
      </c>
      <c r="F1359">
        <v>143</v>
      </c>
      <c r="G1359">
        <v>1</v>
      </c>
      <c r="H1359">
        <v>0.91</v>
      </c>
      <c r="I1359" s="3">
        <v>0.90675241159999997</v>
      </c>
      <c r="J1359">
        <v>0.92</v>
      </c>
      <c r="K1359">
        <v>0.94</v>
      </c>
      <c r="L1359">
        <v>69</v>
      </c>
      <c r="M1359">
        <v>49.5</v>
      </c>
      <c r="N1359">
        <v>46.5</v>
      </c>
      <c r="W1359">
        <v>0.16</v>
      </c>
      <c r="X1359" t="s">
        <v>2466</v>
      </c>
      <c r="Y1359">
        <v>0.22</v>
      </c>
      <c r="AA1359">
        <v>3</v>
      </c>
      <c r="AB1359">
        <v>2</v>
      </c>
      <c r="AC1359">
        <v>2</v>
      </c>
      <c r="AD1359">
        <v>3</v>
      </c>
      <c r="AE1359">
        <v>3</v>
      </c>
      <c r="AF1359">
        <v>3</v>
      </c>
      <c r="AG1359">
        <v>3</v>
      </c>
      <c r="AH1359">
        <v>3</v>
      </c>
      <c r="AI1359">
        <v>1</v>
      </c>
      <c r="AJ1359">
        <v>1</v>
      </c>
      <c r="AS1359">
        <v>0</v>
      </c>
      <c r="AT1359">
        <v>0</v>
      </c>
      <c r="AU1359">
        <v>0</v>
      </c>
    </row>
    <row r="1360" spans="1:48" x14ac:dyDescent="0.25">
      <c r="A1360">
        <v>81058</v>
      </c>
      <c r="B1360" t="s">
        <v>1708</v>
      </c>
      <c r="C1360">
        <v>4441</v>
      </c>
      <c r="D1360" t="s">
        <v>1105</v>
      </c>
      <c r="E1360">
        <v>130</v>
      </c>
      <c r="F1360">
        <v>124</v>
      </c>
      <c r="G1360">
        <v>0.99</v>
      </c>
      <c r="H1360">
        <v>0.69</v>
      </c>
      <c r="I1360" s="3">
        <v>0.69337016569999999</v>
      </c>
      <c r="J1360">
        <v>0.77</v>
      </c>
      <c r="K1360">
        <v>0.77</v>
      </c>
      <c r="L1360">
        <v>21</v>
      </c>
      <c r="M1360">
        <v>53.25</v>
      </c>
      <c r="N1360">
        <v>42.5</v>
      </c>
      <c r="O1360" s="3">
        <v>1</v>
      </c>
      <c r="P1360" s="3">
        <v>0.407407407</v>
      </c>
      <c r="Q1360" s="3">
        <v>0.407407407</v>
      </c>
      <c r="W1360">
        <v>0.72</v>
      </c>
      <c r="X1360" t="s">
        <v>2466</v>
      </c>
      <c r="Y1360">
        <v>0.73</v>
      </c>
      <c r="AA1360">
        <v>2</v>
      </c>
      <c r="AB1360">
        <v>1</v>
      </c>
      <c r="AC1360">
        <v>0</v>
      </c>
      <c r="AD1360">
        <v>1</v>
      </c>
      <c r="AE1360">
        <v>1</v>
      </c>
      <c r="AF1360">
        <v>2</v>
      </c>
      <c r="AG1360">
        <v>2</v>
      </c>
      <c r="AH1360">
        <v>1</v>
      </c>
      <c r="AI1360">
        <v>2</v>
      </c>
      <c r="AJ1360">
        <v>0</v>
      </c>
      <c r="AK1360">
        <v>3</v>
      </c>
      <c r="AL1360">
        <v>2</v>
      </c>
      <c r="AM1360">
        <v>2</v>
      </c>
      <c r="AS1360">
        <v>2</v>
      </c>
      <c r="AT1360">
        <v>2</v>
      </c>
      <c r="AU1360">
        <v>2</v>
      </c>
    </row>
    <row r="1361" spans="1:48" x14ac:dyDescent="0.25">
      <c r="A1361">
        <v>81077</v>
      </c>
      <c r="B1361" t="s">
        <v>1709</v>
      </c>
      <c r="C1361">
        <v>81076</v>
      </c>
      <c r="D1361" t="s">
        <v>1709</v>
      </c>
      <c r="E1361">
        <v>96</v>
      </c>
      <c r="F1361">
        <v>130</v>
      </c>
      <c r="G1361">
        <v>1</v>
      </c>
      <c r="H1361">
        <v>0.64</v>
      </c>
      <c r="I1361" s="3">
        <v>0.63779527560000004</v>
      </c>
      <c r="J1361">
        <v>0.53</v>
      </c>
      <c r="K1361">
        <v>0.53</v>
      </c>
      <c r="L1361">
        <v>24</v>
      </c>
      <c r="M1361">
        <v>55.5</v>
      </c>
      <c r="N1361">
        <v>61.5</v>
      </c>
      <c r="O1361" s="3">
        <v>1</v>
      </c>
      <c r="P1361" s="3">
        <v>0.301587302</v>
      </c>
      <c r="Q1361" s="3">
        <v>0.301587302</v>
      </c>
      <c r="W1361">
        <v>0.78</v>
      </c>
      <c r="X1361" t="s">
        <v>2466</v>
      </c>
      <c r="Y1361">
        <v>0.74</v>
      </c>
      <c r="AA1361">
        <v>0</v>
      </c>
      <c r="AB1361">
        <v>2</v>
      </c>
      <c r="AC1361">
        <v>2</v>
      </c>
      <c r="AD1361">
        <v>1</v>
      </c>
      <c r="AE1361">
        <v>1</v>
      </c>
      <c r="AF1361">
        <v>0</v>
      </c>
      <c r="AG1361">
        <v>0</v>
      </c>
      <c r="AH1361">
        <v>1</v>
      </c>
      <c r="AI1361">
        <v>2</v>
      </c>
      <c r="AJ1361">
        <v>3</v>
      </c>
      <c r="AK1361">
        <v>3</v>
      </c>
      <c r="AL1361">
        <v>1</v>
      </c>
      <c r="AM1361">
        <v>1</v>
      </c>
      <c r="AS1361">
        <v>2</v>
      </c>
      <c r="AT1361">
        <v>2</v>
      </c>
      <c r="AU1361">
        <v>2</v>
      </c>
    </row>
    <row r="1362" spans="1:48" x14ac:dyDescent="0.25">
      <c r="A1362">
        <v>81079</v>
      </c>
      <c r="B1362" t="s">
        <v>1710</v>
      </c>
      <c r="C1362">
        <v>81078</v>
      </c>
      <c r="D1362" t="s">
        <v>1200</v>
      </c>
      <c r="E1362">
        <v>167</v>
      </c>
      <c r="F1362">
        <v>168</v>
      </c>
      <c r="G1362">
        <v>1</v>
      </c>
      <c r="H1362" t="s">
        <v>2466</v>
      </c>
      <c r="I1362" s="3">
        <v>0.99403747870000003</v>
      </c>
      <c r="J1362" t="s">
        <v>2466</v>
      </c>
      <c r="K1362">
        <v>1</v>
      </c>
      <c r="L1362">
        <v>98</v>
      </c>
      <c r="M1362">
        <v>63.5</v>
      </c>
      <c r="N1362">
        <v>66</v>
      </c>
      <c r="R1362">
        <v>0</v>
      </c>
      <c r="S1362">
        <v>100</v>
      </c>
      <c r="T1362">
        <v>96</v>
      </c>
      <c r="U1362">
        <v>96</v>
      </c>
      <c r="V1362">
        <v>100</v>
      </c>
      <c r="W1362">
        <v>0.02</v>
      </c>
      <c r="X1362" t="s">
        <v>2466</v>
      </c>
      <c r="Y1362">
        <v>0.02</v>
      </c>
      <c r="Z1362">
        <v>0</v>
      </c>
      <c r="AA1362">
        <v>3</v>
      </c>
      <c r="AB1362">
        <v>3</v>
      </c>
      <c r="AC1362">
        <v>2</v>
      </c>
      <c r="AD1362">
        <v>3</v>
      </c>
      <c r="AE1362">
        <v>3</v>
      </c>
      <c r="AF1362">
        <v>3</v>
      </c>
      <c r="AG1362">
        <v>3</v>
      </c>
      <c r="AH1362">
        <v>3</v>
      </c>
      <c r="AI1362">
        <v>3</v>
      </c>
      <c r="AJ1362">
        <v>3</v>
      </c>
      <c r="AN1362">
        <v>2</v>
      </c>
      <c r="AO1362">
        <v>3</v>
      </c>
      <c r="AP1362">
        <v>3</v>
      </c>
      <c r="AQ1362">
        <v>3</v>
      </c>
      <c r="AR1362">
        <v>3</v>
      </c>
      <c r="AS1362">
        <v>0</v>
      </c>
      <c r="AT1362">
        <v>0</v>
      </c>
      <c r="AU1362">
        <v>0</v>
      </c>
      <c r="AV1362">
        <v>0</v>
      </c>
    </row>
    <row r="1363" spans="1:48" x14ac:dyDescent="0.25">
      <c r="A1363">
        <v>81096</v>
      </c>
      <c r="B1363" t="s">
        <v>1711</v>
      </c>
      <c r="C1363">
        <v>4505</v>
      </c>
      <c r="D1363" t="s">
        <v>1299</v>
      </c>
      <c r="E1363">
        <v>142</v>
      </c>
      <c r="F1363">
        <v>153</v>
      </c>
      <c r="G1363">
        <v>0.99</v>
      </c>
      <c r="H1363">
        <v>0.72</v>
      </c>
      <c r="I1363" s="3">
        <v>0.72222222219999999</v>
      </c>
      <c r="J1363">
        <v>0.68</v>
      </c>
      <c r="K1363">
        <v>0.69</v>
      </c>
      <c r="L1363">
        <v>34</v>
      </c>
      <c r="M1363">
        <v>69.5</v>
      </c>
      <c r="N1363">
        <v>78.5</v>
      </c>
      <c r="O1363" s="3">
        <v>0.98200514100000003</v>
      </c>
      <c r="P1363" s="3">
        <v>0.40056022400000002</v>
      </c>
      <c r="Q1363" s="3">
        <v>0.40056022400000002</v>
      </c>
      <c r="W1363">
        <v>0.63</v>
      </c>
      <c r="X1363" t="s">
        <v>2466</v>
      </c>
      <c r="Y1363">
        <v>0.56000000000000005</v>
      </c>
      <c r="AA1363">
        <v>2</v>
      </c>
      <c r="AB1363">
        <v>3</v>
      </c>
      <c r="AC1363">
        <v>0</v>
      </c>
      <c r="AD1363">
        <v>2</v>
      </c>
      <c r="AE1363">
        <v>2</v>
      </c>
      <c r="AF1363">
        <v>1</v>
      </c>
      <c r="AG1363">
        <v>1</v>
      </c>
      <c r="AH1363">
        <v>2</v>
      </c>
      <c r="AI1363">
        <v>3</v>
      </c>
      <c r="AJ1363">
        <v>3</v>
      </c>
      <c r="AK1363">
        <v>1</v>
      </c>
      <c r="AL1363">
        <v>2</v>
      </c>
      <c r="AM1363">
        <v>2</v>
      </c>
      <c r="AS1363">
        <v>1</v>
      </c>
      <c r="AT1363">
        <v>1</v>
      </c>
      <c r="AU1363">
        <v>1</v>
      </c>
    </row>
    <row r="1364" spans="1:48" x14ac:dyDescent="0.25">
      <c r="A1364">
        <v>81098</v>
      </c>
      <c r="B1364" t="s">
        <v>1712</v>
      </c>
      <c r="C1364">
        <v>81097</v>
      </c>
      <c r="D1364" t="s">
        <v>1713</v>
      </c>
      <c r="E1364">
        <v>110</v>
      </c>
      <c r="F1364">
        <v>97</v>
      </c>
      <c r="G1364">
        <v>0.95</v>
      </c>
      <c r="H1364">
        <v>0.56000000000000005</v>
      </c>
      <c r="I1364" s="3">
        <v>0.56428571429999996</v>
      </c>
      <c r="J1364">
        <v>0.63</v>
      </c>
      <c r="K1364">
        <v>0.62</v>
      </c>
      <c r="L1364">
        <v>16</v>
      </c>
      <c r="M1364">
        <v>37.5</v>
      </c>
      <c r="N1364">
        <v>36.75</v>
      </c>
      <c r="W1364">
        <v>0.84</v>
      </c>
      <c r="X1364" t="s">
        <v>2466</v>
      </c>
      <c r="Y1364">
        <v>0.86</v>
      </c>
      <c r="AA1364">
        <v>0</v>
      </c>
      <c r="AB1364">
        <v>0</v>
      </c>
      <c r="AC1364">
        <v>0</v>
      </c>
      <c r="AD1364">
        <v>0</v>
      </c>
      <c r="AE1364">
        <v>0</v>
      </c>
      <c r="AF1364">
        <v>1</v>
      </c>
      <c r="AG1364">
        <v>1</v>
      </c>
      <c r="AH1364">
        <v>0</v>
      </c>
      <c r="AI1364">
        <v>0</v>
      </c>
      <c r="AJ1364">
        <v>0</v>
      </c>
      <c r="AS1364">
        <v>3</v>
      </c>
      <c r="AT1364">
        <v>3</v>
      </c>
      <c r="AU1364">
        <v>3</v>
      </c>
    </row>
    <row r="1365" spans="1:48" x14ac:dyDescent="0.25">
      <c r="A1365">
        <v>81102</v>
      </c>
      <c r="B1365" t="s">
        <v>1714</v>
      </c>
      <c r="C1365">
        <v>79971</v>
      </c>
      <c r="D1365" t="s">
        <v>1715</v>
      </c>
      <c r="E1365">
        <v>162</v>
      </c>
      <c r="F1365">
        <v>169</v>
      </c>
      <c r="G1365">
        <v>1</v>
      </c>
      <c r="H1365">
        <v>0.86</v>
      </c>
      <c r="I1365" s="3">
        <v>0.86153846150000002</v>
      </c>
      <c r="J1365">
        <v>0.83</v>
      </c>
      <c r="K1365">
        <v>0.83</v>
      </c>
      <c r="L1365">
        <v>70</v>
      </c>
      <c r="M1365">
        <v>70.5</v>
      </c>
      <c r="N1365">
        <v>86.75</v>
      </c>
      <c r="O1365" s="3">
        <v>1</v>
      </c>
      <c r="P1365" s="3">
        <v>0.14285714299999999</v>
      </c>
      <c r="Q1365" s="3">
        <v>0.14285714299999999</v>
      </c>
      <c r="W1365">
        <v>0.21</v>
      </c>
      <c r="X1365" t="s">
        <v>2466</v>
      </c>
      <c r="Y1365">
        <v>0.3</v>
      </c>
      <c r="AA1365">
        <v>3</v>
      </c>
      <c r="AB1365">
        <v>3</v>
      </c>
      <c r="AC1365">
        <v>2</v>
      </c>
      <c r="AD1365">
        <v>3</v>
      </c>
      <c r="AE1365">
        <v>3</v>
      </c>
      <c r="AF1365">
        <v>3</v>
      </c>
      <c r="AG1365">
        <v>3</v>
      </c>
      <c r="AH1365">
        <v>3</v>
      </c>
      <c r="AI1365">
        <v>3</v>
      </c>
      <c r="AJ1365">
        <v>3</v>
      </c>
      <c r="AK1365">
        <v>3</v>
      </c>
      <c r="AL1365">
        <v>0</v>
      </c>
      <c r="AM1365">
        <v>0</v>
      </c>
      <c r="AS1365">
        <v>0</v>
      </c>
      <c r="AT1365">
        <v>0</v>
      </c>
      <c r="AU1365">
        <v>0</v>
      </c>
    </row>
    <row r="1366" spans="1:48" x14ac:dyDescent="0.25">
      <c r="A1366">
        <v>81105</v>
      </c>
      <c r="B1366" t="s">
        <v>1716</v>
      </c>
      <c r="C1366">
        <v>4505</v>
      </c>
      <c r="D1366" t="s">
        <v>1299</v>
      </c>
      <c r="E1366">
        <v>132</v>
      </c>
      <c r="F1366">
        <v>113</v>
      </c>
      <c r="G1366">
        <v>1</v>
      </c>
      <c r="H1366">
        <v>0.59</v>
      </c>
      <c r="I1366" s="3">
        <v>0.59329446060000002</v>
      </c>
      <c r="J1366">
        <v>0.64</v>
      </c>
      <c r="K1366">
        <v>0.54</v>
      </c>
      <c r="L1366">
        <v>16</v>
      </c>
      <c r="M1366">
        <v>50</v>
      </c>
      <c r="N1366">
        <v>49.25</v>
      </c>
      <c r="O1366" s="3">
        <v>0.99526066400000002</v>
      </c>
      <c r="P1366" s="3">
        <v>0.37967914400000002</v>
      </c>
      <c r="Q1366" s="3">
        <v>0.37967914400000002</v>
      </c>
      <c r="W1366">
        <v>0.83</v>
      </c>
      <c r="X1366" t="s">
        <v>2466</v>
      </c>
      <c r="Y1366">
        <v>0.81</v>
      </c>
      <c r="AA1366">
        <v>2</v>
      </c>
      <c r="AB1366">
        <v>0</v>
      </c>
      <c r="AC1366">
        <v>2</v>
      </c>
      <c r="AD1366">
        <v>0</v>
      </c>
      <c r="AE1366">
        <v>0</v>
      </c>
      <c r="AF1366">
        <v>1</v>
      </c>
      <c r="AG1366">
        <v>0</v>
      </c>
      <c r="AH1366">
        <v>0</v>
      </c>
      <c r="AI1366">
        <v>1</v>
      </c>
      <c r="AJ1366">
        <v>1</v>
      </c>
      <c r="AK1366">
        <v>2</v>
      </c>
      <c r="AL1366">
        <v>2</v>
      </c>
      <c r="AM1366">
        <v>2</v>
      </c>
      <c r="AS1366">
        <v>3</v>
      </c>
      <c r="AT1366">
        <v>2</v>
      </c>
      <c r="AU1366">
        <v>3</v>
      </c>
    </row>
    <row r="1367" spans="1:48" x14ac:dyDescent="0.25">
      <c r="A1367">
        <v>81106</v>
      </c>
      <c r="B1367" t="s">
        <v>1717</v>
      </c>
      <c r="C1367">
        <v>4505</v>
      </c>
      <c r="D1367" t="s">
        <v>1299</v>
      </c>
      <c r="E1367">
        <v>146</v>
      </c>
      <c r="F1367">
        <v>155</v>
      </c>
      <c r="G1367">
        <v>1</v>
      </c>
      <c r="H1367">
        <v>0.77</v>
      </c>
      <c r="I1367" s="3">
        <v>0.77297297300000001</v>
      </c>
      <c r="J1367">
        <v>0.74</v>
      </c>
      <c r="K1367">
        <v>0.75</v>
      </c>
      <c r="L1367">
        <v>52</v>
      </c>
      <c r="M1367">
        <v>65</v>
      </c>
      <c r="N1367">
        <v>76</v>
      </c>
      <c r="O1367" s="3">
        <v>1</v>
      </c>
      <c r="P1367" s="3">
        <v>0.458715596</v>
      </c>
      <c r="Q1367" s="3">
        <v>0.458715596</v>
      </c>
      <c r="W1367">
        <v>0.49</v>
      </c>
      <c r="X1367" t="s">
        <v>2466</v>
      </c>
      <c r="Y1367">
        <v>0.41</v>
      </c>
      <c r="AA1367">
        <v>3</v>
      </c>
      <c r="AB1367">
        <v>3</v>
      </c>
      <c r="AC1367">
        <v>2</v>
      </c>
      <c r="AD1367">
        <v>2</v>
      </c>
      <c r="AE1367">
        <v>2</v>
      </c>
      <c r="AF1367">
        <v>2</v>
      </c>
      <c r="AG1367">
        <v>2</v>
      </c>
      <c r="AH1367">
        <v>3</v>
      </c>
      <c r="AI1367">
        <v>3</v>
      </c>
      <c r="AJ1367">
        <v>3</v>
      </c>
      <c r="AK1367">
        <v>3</v>
      </c>
      <c r="AL1367">
        <v>3</v>
      </c>
      <c r="AM1367">
        <v>3</v>
      </c>
      <c r="AS1367">
        <v>1</v>
      </c>
      <c r="AT1367">
        <v>0</v>
      </c>
      <c r="AU1367">
        <v>0</v>
      </c>
    </row>
    <row r="1368" spans="1:48" x14ac:dyDescent="0.25">
      <c r="A1368">
        <v>81109</v>
      </c>
      <c r="B1368" t="s">
        <v>1718</v>
      </c>
      <c r="C1368">
        <v>4282</v>
      </c>
      <c r="D1368" t="s">
        <v>688</v>
      </c>
      <c r="E1368">
        <v>143</v>
      </c>
      <c r="F1368">
        <v>130</v>
      </c>
      <c r="G1368">
        <v>1</v>
      </c>
      <c r="H1368">
        <v>0.7</v>
      </c>
      <c r="I1368" s="3">
        <v>0.69571428570000005</v>
      </c>
      <c r="J1368">
        <v>0.73</v>
      </c>
      <c r="K1368">
        <v>0.68</v>
      </c>
      <c r="L1368">
        <v>22</v>
      </c>
      <c r="M1368">
        <v>50</v>
      </c>
      <c r="N1368">
        <v>55.25</v>
      </c>
      <c r="O1368" s="3">
        <v>0.97409326399999996</v>
      </c>
      <c r="P1368" s="3">
        <v>0.31645569600000001</v>
      </c>
      <c r="Q1368" s="3">
        <v>0.31645569600000001</v>
      </c>
      <c r="W1368">
        <v>0.7</v>
      </c>
      <c r="X1368" t="s">
        <v>2466</v>
      </c>
      <c r="Y1368">
        <v>0.68</v>
      </c>
      <c r="AA1368">
        <v>3</v>
      </c>
      <c r="AB1368">
        <v>2</v>
      </c>
      <c r="AC1368">
        <v>2</v>
      </c>
      <c r="AD1368">
        <v>1</v>
      </c>
      <c r="AE1368">
        <v>1</v>
      </c>
      <c r="AF1368">
        <v>2</v>
      </c>
      <c r="AG1368">
        <v>1</v>
      </c>
      <c r="AH1368">
        <v>1</v>
      </c>
      <c r="AI1368">
        <v>1</v>
      </c>
      <c r="AJ1368">
        <v>2</v>
      </c>
      <c r="AK1368">
        <v>1</v>
      </c>
      <c r="AL1368">
        <v>2</v>
      </c>
      <c r="AM1368">
        <v>2</v>
      </c>
      <c r="AS1368">
        <v>2</v>
      </c>
      <c r="AT1368">
        <v>1</v>
      </c>
      <c r="AU1368">
        <v>2</v>
      </c>
    </row>
    <row r="1369" spans="1:48" x14ac:dyDescent="0.25">
      <c r="A1369">
        <v>81110</v>
      </c>
      <c r="B1369" t="s">
        <v>1719</v>
      </c>
      <c r="C1369">
        <v>4269</v>
      </c>
      <c r="D1369" t="s">
        <v>1720</v>
      </c>
      <c r="E1369">
        <v>128</v>
      </c>
      <c r="F1369">
        <v>134</v>
      </c>
      <c r="G1369">
        <v>0.99</v>
      </c>
      <c r="H1369">
        <v>0.72</v>
      </c>
      <c r="I1369" s="3">
        <v>0.72421524660000003</v>
      </c>
      <c r="J1369">
        <v>0.68</v>
      </c>
      <c r="K1369">
        <v>0.63</v>
      </c>
      <c r="L1369">
        <v>29</v>
      </c>
      <c r="M1369">
        <v>58.5</v>
      </c>
      <c r="N1369">
        <v>58</v>
      </c>
      <c r="O1369" s="3">
        <v>0.94594594600000004</v>
      </c>
      <c r="P1369" s="3">
        <v>0.2</v>
      </c>
      <c r="Q1369" s="3">
        <v>0.2</v>
      </c>
      <c r="W1369">
        <v>0.69</v>
      </c>
      <c r="X1369" t="s">
        <v>2466</v>
      </c>
      <c r="Y1369">
        <v>0.68</v>
      </c>
      <c r="AA1369">
        <v>2</v>
      </c>
      <c r="AB1369">
        <v>2</v>
      </c>
      <c r="AC1369">
        <v>0</v>
      </c>
      <c r="AD1369">
        <v>2</v>
      </c>
      <c r="AE1369">
        <v>2</v>
      </c>
      <c r="AF1369">
        <v>1</v>
      </c>
      <c r="AG1369">
        <v>1</v>
      </c>
      <c r="AH1369">
        <v>1</v>
      </c>
      <c r="AI1369">
        <v>3</v>
      </c>
      <c r="AJ1369">
        <v>2</v>
      </c>
      <c r="AK1369">
        <v>0</v>
      </c>
      <c r="AL1369">
        <v>0</v>
      </c>
      <c r="AM1369">
        <v>0</v>
      </c>
      <c r="AS1369">
        <v>2</v>
      </c>
      <c r="AT1369">
        <v>2</v>
      </c>
      <c r="AU1369">
        <v>2</v>
      </c>
    </row>
    <row r="1370" spans="1:48" x14ac:dyDescent="0.25">
      <c r="A1370">
        <v>81111</v>
      </c>
      <c r="B1370" t="s">
        <v>1721</v>
      </c>
      <c r="C1370">
        <v>4243</v>
      </c>
      <c r="D1370" t="s">
        <v>429</v>
      </c>
      <c r="E1370">
        <v>135</v>
      </c>
      <c r="F1370">
        <v>133</v>
      </c>
      <c r="G1370">
        <v>1</v>
      </c>
      <c r="H1370">
        <v>0.78</v>
      </c>
      <c r="I1370" s="3">
        <v>0.78421052629999999</v>
      </c>
      <c r="J1370">
        <v>0.79</v>
      </c>
      <c r="K1370">
        <v>0.77</v>
      </c>
      <c r="L1370">
        <v>38</v>
      </c>
      <c r="M1370">
        <v>49.5</v>
      </c>
      <c r="N1370">
        <v>52</v>
      </c>
      <c r="O1370" s="3">
        <v>0.90476190499999998</v>
      </c>
      <c r="P1370" s="3">
        <v>0.222222222</v>
      </c>
      <c r="Q1370" s="3">
        <v>0.21108179399999999</v>
      </c>
      <c r="W1370">
        <v>0.61</v>
      </c>
      <c r="X1370" t="s">
        <v>2466</v>
      </c>
      <c r="Y1370">
        <v>0.6</v>
      </c>
      <c r="AA1370">
        <v>2</v>
      </c>
      <c r="AB1370">
        <v>2</v>
      </c>
      <c r="AC1370">
        <v>2</v>
      </c>
      <c r="AD1370">
        <v>2</v>
      </c>
      <c r="AE1370">
        <v>2</v>
      </c>
      <c r="AF1370">
        <v>2</v>
      </c>
      <c r="AG1370">
        <v>2</v>
      </c>
      <c r="AH1370">
        <v>2</v>
      </c>
      <c r="AI1370">
        <v>1</v>
      </c>
      <c r="AJ1370">
        <v>1</v>
      </c>
      <c r="AK1370">
        <v>0</v>
      </c>
      <c r="AL1370">
        <v>1</v>
      </c>
      <c r="AM1370">
        <v>0</v>
      </c>
      <c r="AS1370">
        <v>1</v>
      </c>
      <c r="AT1370">
        <v>1</v>
      </c>
      <c r="AU1370">
        <v>1</v>
      </c>
    </row>
    <row r="1371" spans="1:48" x14ac:dyDescent="0.25">
      <c r="A1371">
        <v>81112</v>
      </c>
      <c r="B1371" t="s">
        <v>1722</v>
      </c>
      <c r="C1371">
        <v>4243</v>
      </c>
      <c r="D1371" t="s">
        <v>429</v>
      </c>
      <c r="E1371">
        <v>127</v>
      </c>
      <c r="F1371">
        <v>154</v>
      </c>
      <c r="G1371">
        <v>1</v>
      </c>
      <c r="H1371">
        <v>0.83</v>
      </c>
      <c r="I1371" s="3">
        <v>0.83318056829999998</v>
      </c>
      <c r="J1371">
        <v>0.78</v>
      </c>
      <c r="K1371">
        <v>0.77</v>
      </c>
      <c r="L1371">
        <v>47</v>
      </c>
      <c r="M1371">
        <v>62.25</v>
      </c>
      <c r="N1371">
        <v>66</v>
      </c>
      <c r="O1371" s="3">
        <v>1</v>
      </c>
      <c r="P1371" s="3">
        <v>0.54545454500000001</v>
      </c>
      <c r="Q1371" s="3">
        <v>0.54545454500000001</v>
      </c>
      <c r="W1371">
        <v>0.44</v>
      </c>
      <c r="X1371" t="s">
        <v>2466</v>
      </c>
      <c r="Y1371">
        <v>0.48</v>
      </c>
      <c r="AA1371">
        <v>1</v>
      </c>
      <c r="AB1371">
        <v>3</v>
      </c>
      <c r="AC1371">
        <v>2</v>
      </c>
      <c r="AD1371">
        <v>3</v>
      </c>
      <c r="AE1371">
        <v>3</v>
      </c>
      <c r="AF1371">
        <v>2</v>
      </c>
      <c r="AG1371">
        <v>2</v>
      </c>
      <c r="AH1371">
        <v>2</v>
      </c>
      <c r="AI1371">
        <v>3</v>
      </c>
      <c r="AJ1371">
        <v>3</v>
      </c>
      <c r="AK1371">
        <v>3</v>
      </c>
      <c r="AL1371">
        <v>3</v>
      </c>
      <c r="AM1371">
        <v>3</v>
      </c>
      <c r="AS1371">
        <v>1</v>
      </c>
      <c r="AT1371">
        <v>1</v>
      </c>
      <c r="AU1371">
        <v>1</v>
      </c>
    </row>
    <row r="1372" spans="1:48" x14ac:dyDescent="0.25">
      <c r="A1372">
        <v>81113</v>
      </c>
      <c r="B1372" t="s">
        <v>1723</v>
      </c>
      <c r="C1372">
        <v>4243</v>
      </c>
      <c r="D1372" t="s">
        <v>429</v>
      </c>
      <c r="E1372">
        <v>116</v>
      </c>
      <c r="F1372">
        <v>116</v>
      </c>
      <c r="G1372">
        <v>0.99</v>
      </c>
      <c r="H1372">
        <v>0.68</v>
      </c>
      <c r="I1372" s="3">
        <v>0.6777217015</v>
      </c>
      <c r="J1372">
        <v>0.66</v>
      </c>
      <c r="K1372">
        <v>0.69</v>
      </c>
      <c r="L1372">
        <v>33</v>
      </c>
      <c r="M1372">
        <v>33.5</v>
      </c>
      <c r="N1372">
        <v>37</v>
      </c>
      <c r="O1372" s="3">
        <v>0.875</v>
      </c>
      <c r="P1372" s="3">
        <v>0.16666666699999999</v>
      </c>
      <c r="Q1372" s="3">
        <v>0.15151515199999999</v>
      </c>
      <c r="R1372">
        <v>-2</v>
      </c>
      <c r="S1372">
        <v>84</v>
      </c>
      <c r="T1372">
        <v>92</v>
      </c>
      <c r="U1372">
        <v>91</v>
      </c>
      <c r="V1372">
        <v>91</v>
      </c>
      <c r="W1372">
        <v>0.6</v>
      </c>
      <c r="X1372" t="s">
        <v>2466</v>
      </c>
      <c r="Y1372">
        <v>0.64</v>
      </c>
      <c r="Z1372">
        <v>2</v>
      </c>
      <c r="AA1372">
        <v>1</v>
      </c>
      <c r="AB1372">
        <v>1</v>
      </c>
      <c r="AC1372">
        <v>0</v>
      </c>
      <c r="AD1372">
        <v>1</v>
      </c>
      <c r="AE1372">
        <v>1</v>
      </c>
      <c r="AF1372">
        <v>1</v>
      </c>
      <c r="AG1372">
        <v>1</v>
      </c>
      <c r="AH1372">
        <v>2</v>
      </c>
      <c r="AI1372">
        <v>0</v>
      </c>
      <c r="AJ1372">
        <v>0</v>
      </c>
      <c r="AK1372">
        <v>0</v>
      </c>
      <c r="AL1372">
        <v>0</v>
      </c>
      <c r="AM1372">
        <v>0</v>
      </c>
      <c r="AN1372">
        <v>1</v>
      </c>
      <c r="AO1372">
        <v>2</v>
      </c>
      <c r="AP1372">
        <v>3</v>
      </c>
      <c r="AQ1372">
        <v>2</v>
      </c>
      <c r="AR1372">
        <v>2</v>
      </c>
      <c r="AS1372">
        <v>1</v>
      </c>
      <c r="AT1372">
        <v>2</v>
      </c>
      <c r="AU1372">
        <v>1</v>
      </c>
      <c r="AV1372">
        <v>2</v>
      </c>
    </row>
    <row r="1373" spans="1:48" x14ac:dyDescent="0.25">
      <c r="A1373">
        <v>81122</v>
      </c>
      <c r="B1373" t="s">
        <v>1724</v>
      </c>
      <c r="C1373">
        <v>4211</v>
      </c>
      <c r="D1373" t="s">
        <v>186</v>
      </c>
      <c r="E1373">
        <v>109</v>
      </c>
      <c r="F1373">
        <v>107</v>
      </c>
      <c r="G1373">
        <v>0.97</v>
      </c>
      <c r="H1373">
        <v>0.64</v>
      </c>
      <c r="I1373" s="3">
        <v>0.64444444440000004</v>
      </c>
      <c r="J1373">
        <v>0.62</v>
      </c>
      <c r="K1373">
        <v>0.59</v>
      </c>
      <c r="L1373">
        <v>18</v>
      </c>
      <c r="M1373">
        <v>40.75</v>
      </c>
      <c r="N1373">
        <v>37</v>
      </c>
      <c r="O1373" s="3">
        <v>1</v>
      </c>
      <c r="P1373" s="3">
        <v>0.1</v>
      </c>
      <c r="Q1373" s="3">
        <v>0.1</v>
      </c>
      <c r="W1373">
        <v>0.81</v>
      </c>
      <c r="X1373" t="s">
        <v>2466</v>
      </c>
      <c r="Y1373">
        <v>0.82</v>
      </c>
      <c r="AA1373">
        <v>0</v>
      </c>
      <c r="AB1373">
        <v>0</v>
      </c>
      <c r="AC1373">
        <v>0</v>
      </c>
      <c r="AD1373">
        <v>1</v>
      </c>
      <c r="AE1373">
        <v>1</v>
      </c>
      <c r="AF1373">
        <v>1</v>
      </c>
      <c r="AG1373">
        <v>0</v>
      </c>
      <c r="AH1373">
        <v>1</v>
      </c>
      <c r="AI1373">
        <v>0</v>
      </c>
      <c r="AJ1373">
        <v>0</v>
      </c>
      <c r="AK1373">
        <v>3</v>
      </c>
      <c r="AL1373">
        <v>0</v>
      </c>
      <c r="AM1373">
        <v>0</v>
      </c>
      <c r="AS1373">
        <v>2</v>
      </c>
      <c r="AT1373">
        <v>3</v>
      </c>
      <c r="AU1373">
        <v>3</v>
      </c>
    </row>
    <row r="1374" spans="1:48" x14ac:dyDescent="0.25">
      <c r="A1374">
        <v>81124</v>
      </c>
      <c r="B1374" t="s">
        <v>1725</v>
      </c>
      <c r="C1374">
        <v>81123</v>
      </c>
      <c r="D1374" t="s">
        <v>1726</v>
      </c>
      <c r="E1374">
        <v>83</v>
      </c>
      <c r="F1374">
        <v>90</v>
      </c>
      <c r="G1374">
        <v>0.97</v>
      </c>
      <c r="H1374">
        <v>0.42</v>
      </c>
      <c r="I1374" s="3">
        <v>0.453125</v>
      </c>
      <c r="J1374">
        <v>0.3</v>
      </c>
      <c r="K1374">
        <v>0.41</v>
      </c>
      <c r="L1374">
        <v>0</v>
      </c>
      <c r="M1374">
        <v>39.5</v>
      </c>
      <c r="N1374">
        <v>47.75</v>
      </c>
      <c r="W1374" t="s">
        <v>2466</v>
      </c>
      <c r="X1374" t="s">
        <v>2466</v>
      </c>
      <c r="Y1374" t="s">
        <v>2466</v>
      </c>
      <c r="AA1374">
        <v>0</v>
      </c>
      <c r="AB1374">
        <v>0</v>
      </c>
      <c r="AC1374">
        <v>0</v>
      </c>
      <c r="AD1374">
        <v>0</v>
      </c>
      <c r="AE1374">
        <v>0</v>
      </c>
      <c r="AF1374">
        <v>0</v>
      </c>
      <c r="AG1374">
        <v>0</v>
      </c>
      <c r="AH1374">
        <v>0</v>
      </c>
      <c r="AI1374">
        <v>0</v>
      </c>
      <c r="AJ1374">
        <v>1</v>
      </c>
      <c r="AS1374">
        <v>3</v>
      </c>
      <c r="AT1374">
        <v>3</v>
      </c>
      <c r="AU1374">
        <v>3</v>
      </c>
    </row>
    <row r="1375" spans="1:48" x14ac:dyDescent="0.25">
      <c r="A1375">
        <v>81126</v>
      </c>
      <c r="B1375" t="s">
        <v>1727</v>
      </c>
      <c r="C1375">
        <v>79047</v>
      </c>
      <c r="D1375" t="s">
        <v>1664</v>
      </c>
      <c r="E1375">
        <v>102</v>
      </c>
      <c r="F1375">
        <v>39</v>
      </c>
      <c r="G1375">
        <v>1</v>
      </c>
      <c r="H1375">
        <v>0.27</v>
      </c>
      <c r="I1375" s="3">
        <v>0.2688172043</v>
      </c>
      <c r="J1375">
        <v>0.32</v>
      </c>
      <c r="K1375">
        <v>0.22</v>
      </c>
      <c r="M1375">
        <v>9.5</v>
      </c>
      <c r="R1375">
        <v>-7</v>
      </c>
      <c r="S1375">
        <v>26</v>
      </c>
      <c r="T1375">
        <v>22</v>
      </c>
      <c r="U1375">
        <v>21</v>
      </c>
      <c r="V1375">
        <v>47</v>
      </c>
      <c r="X1375" t="s">
        <v>2466</v>
      </c>
      <c r="Z1375">
        <v>27</v>
      </c>
      <c r="AA1375">
        <v>0</v>
      </c>
      <c r="AB1375">
        <v>0</v>
      </c>
      <c r="AC1375">
        <v>2</v>
      </c>
      <c r="AD1375">
        <v>0</v>
      </c>
      <c r="AE1375">
        <v>0</v>
      </c>
      <c r="AF1375">
        <v>0</v>
      </c>
      <c r="AG1375">
        <v>0</v>
      </c>
      <c r="AI1375">
        <v>0</v>
      </c>
      <c r="AN1375">
        <v>0</v>
      </c>
      <c r="AO1375">
        <v>0</v>
      </c>
      <c r="AP1375">
        <v>0</v>
      </c>
      <c r="AQ1375">
        <v>0</v>
      </c>
      <c r="AR1375">
        <v>0</v>
      </c>
      <c r="AV1375">
        <v>3</v>
      </c>
    </row>
    <row r="1376" spans="1:48" x14ac:dyDescent="0.25">
      <c r="A1376">
        <v>81128</v>
      </c>
      <c r="B1376" t="s">
        <v>1728</v>
      </c>
      <c r="C1376">
        <v>4458</v>
      </c>
      <c r="D1376" t="s">
        <v>1158</v>
      </c>
      <c r="E1376">
        <v>120</v>
      </c>
      <c r="F1376">
        <v>108</v>
      </c>
      <c r="G1376">
        <v>1</v>
      </c>
      <c r="H1376">
        <v>0.56999999999999995</v>
      </c>
      <c r="I1376" s="3">
        <v>0.56896551719999999</v>
      </c>
      <c r="J1376">
        <v>0.61</v>
      </c>
      <c r="K1376">
        <v>0.63</v>
      </c>
      <c r="L1376">
        <v>13</v>
      </c>
      <c r="M1376">
        <v>49</v>
      </c>
      <c r="N1376">
        <v>45.25</v>
      </c>
      <c r="O1376" s="3">
        <v>0.92241379300000004</v>
      </c>
      <c r="P1376" s="3">
        <v>0.25742574299999998</v>
      </c>
      <c r="Q1376" s="3">
        <v>0.24952015399999999</v>
      </c>
      <c r="W1376">
        <v>0.86</v>
      </c>
      <c r="X1376" t="s">
        <v>2466</v>
      </c>
      <c r="Y1376">
        <v>0.82</v>
      </c>
      <c r="AA1376">
        <v>1</v>
      </c>
      <c r="AB1376">
        <v>0</v>
      </c>
      <c r="AC1376">
        <v>2</v>
      </c>
      <c r="AD1376">
        <v>0</v>
      </c>
      <c r="AE1376">
        <v>0</v>
      </c>
      <c r="AF1376">
        <v>1</v>
      </c>
      <c r="AG1376">
        <v>1</v>
      </c>
      <c r="AH1376">
        <v>0</v>
      </c>
      <c r="AI1376">
        <v>1</v>
      </c>
      <c r="AJ1376">
        <v>0</v>
      </c>
      <c r="AK1376">
        <v>0</v>
      </c>
      <c r="AL1376">
        <v>1</v>
      </c>
      <c r="AM1376">
        <v>1</v>
      </c>
      <c r="AS1376">
        <v>3</v>
      </c>
      <c r="AT1376">
        <v>2</v>
      </c>
      <c r="AU1376">
        <v>3</v>
      </c>
    </row>
    <row r="1377" spans="1:48" x14ac:dyDescent="0.25">
      <c r="A1377">
        <v>81130</v>
      </c>
      <c r="B1377" t="s">
        <v>1729</v>
      </c>
      <c r="C1377">
        <v>78897</v>
      </c>
      <c r="D1377" t="s">
        <v>1423</v>
      </c>
      <c r="E1377">
        <v>159</v>
      </c>
      <c r="F1377">
        <v>158</v>
      </c>
      <c r="G1377">
        <v>1</v>
      </c>
      <c r="H1377">
        <v>0.93</v>
      </c>
      <c r="I1377" s="3">
        <v>0.92857142859999997</v>
      </c>
      <c r="J1377">
        <v>0.93</v>
      </c>
      <c r="K1377">
        <v>0.91</v>
      </c>
      <c r="L1377">
        <v>71</v>
      </c>
      <c r="M1377">
        <v>61</v>
      </c>
      <c r="N1377">
        <v>61</v>
      </c>
      <c r="W1377">
        <v>0.15</v>
      </c>
      <c r="X1377" t="s">
        <v>2466</v>
      </c>
      <c r="Y1377">
        <v>0.14000000000000001</v>
      </c>
      <c r="AA1377">
        <v>3</v>
      </c>
      <c r="AB1377">
        <v>3</v>
      </c>
      <c r="AC1377">
        <v>2</v>
      </c>
      <c r="AD1377">
        <v>3</v>
      </c>
      <c r="AE1377">
        <v>3</v>
      </c>
      <c r="AF1377">
        <v>3</v>
      </c>
      <c r="AG1377">
        <v>3</v>
      </c>
      <c r="AH1377">
        <v>3</v>
      </c>
      <c r="AI1377">
        <v>3</v>
      </c>
      <c r="AJ1377">
        <v>3</v>
      </c>
      <c r="AS1377">
        <v>0</v>
      </c>
      <c r="AT1377">
        <v>0</v>
      </c>
      <c r="AU1377">
        <v>0</v>
      </c>
    </row>
    <row r="1378" spans="1:48" x14ac:dyDescent="0.25">
      <c r="A1378">
        <v>81141</v>
      </c>
      <c r="B1378" t="s">
        <v>1730</v>
      </c>
      <c r="C1378">
        <v>4268</v>
      </c>
      <c r="D1378" t="s">
        <v>609</v>
      </c>
      <c r="E1378">
        <v>117</v>
      </c>
      <c r="F1378">
        <v>114</v>
      </c>
      <c r="G1378">
        <v>1</v>
      </c>
      <c r="H1378">
        <v>0.62</v>
      </c>
      <c r="I1378" s="3">
        <v>0.62359550559999999</v>
      </c>
      <c r="J1378">
        <v>0.63</v>
      </c>
      <c r="K1378">
        <v>0.57999999999999996</v>
      </c>
      <c r="L1378">
        <v>9</v>
      </c>
      <c r="M1378">
        <v>50</v>
      </c>
      <c r="N1378">
        <v>46.75</v>
      </c>
      <c r="O1378" s="3">
        <v>0.96350365000000004</v>
      </c>
      <c r="P1378" s="3">
        <v>0.169491525</v>
      </c>
      <c r="Q1378" s="3">
        <v>0.169491525</v>
      </c>
      <c r="W1378">
        <v>0.88</v>
      </c>
      <c r="X1378" t="s">
        <v>2466</v>
      </c>
      <c r="Y1378">
        <v>0.81</v>
      </c>
      <c r="AA1378">
        <v>1</v>
      </c>
      <c r="AB1378">
        <v>1</v>
      </c>
      <c r="AC1378">
        <v>2</v>
      </c>
      <c r="AD1378">
        <v>1</v>
      </c>
      <c r="AE1378">
        <v>1</v>
      </c>
      <c r="AF1378">
        <v>1</v>
      </c>
      <c r="AG1378">
        <v>0</v>
      </c>
      <c r="AH1378">
        <v>0</v>
      </c>
      <c r="AI1378">
        <v>1</v>
      </c>
      <c r="AJ1378">
        <v>1</v>
      </c>
      <c r="AK1378">
        <v>1</v>
      </c>
      <c r="AL1378">
        <v>0</v>
      </c>
      <c r="AM1378">
        <v>0</v>
      </c>
      <c r="AS1378">
        <v>3</v>
      </c>
      <c r="AT1378">
        <v>2</v>
      </c>
      <c r="AU1378">
        <v>3</v>
      </c>
    </row>
    <row r="1379" spans="1:48" x14ac:dyDescent="0.25">
      <c r="A1379">
        <v>81144</v>
      </c>
      <c r="B1379" t="s">
        <v>1731</v>
      </c>
      <c r="C1379">
        <v>4237</v>
      </c>
      <c r="D1379" t="s">
        <v>298</v>
      </c>
      <c r="E1379">
        <v>146</v>
      </c>
      <c r="F1379">
        <v>149</v>
      </c>
      <c r="G1379">
        <v>1</v>
      </c>
      <c r="H1379">
        <v>0.89</v>
      </c>
      <c r="I1379" s="3">
        <v>0.89450867050000005</v>
      </c>
      <c r="J1379">
        <v>0.9</v>
      </c>
      <c r="K1379">
        <v>0.92</v>
      </c>
      <c r="L1379">
        <v>64</v>
      </c>
      <c r="M1379">
        <v>53</v>
      </c>
      <c r="N1379">
        <v>52.5</v>
      </c>
      <c r="O1379" s="3">
        <v>1</v>
      </c>
      <c r="P1379" s="3">
        <v>0.69230769199999997</v>
      </c>
      <c r="Q1379" s="3">
        <v>0.69230769199999997</v>
      </c>
      <c r="W1379">
        <v>0.28000000000000003</v>
      </c>
      <c r="X1379" t="s">
        <v>2466</v>
      </c>
      <c r="Y1379">
        <v>0.25</v>
      </c>
      <c r="AA1379">
        <v>3</v>
      </c>
      <c r="AB1379">
        <v>3</v>
      </c>
      <c r="AC1379">
        <v>2</v>
      </c>
      <c r="AD1379">
        <v>3</v>
      </c>
      <c r="AE1379">
        <v>3</v>
      </c>
      <c r="AF1379">
        <v>3</v>
      </c>
      <c r="AG1379">
        <v>3</v>
      </c>
      <c r="AH1379">
        <v>3</v>
      </c>
      <c r="AI1379">
        <v>2</v>
      </c>
      <c r="AJ1379">
        <v>2</v>
      </c>
      <c r="AK1379">
        <v>3</v>
      </c>
      <c r="AL1379">
        <v>3</v>
      </c>
      <c r="AM1379">
        <v>3</v>
      </c>
      <c r="AS1379">
        <v>0</v>
      </c>
      <c r="AT1379">
        <v>0</v>
      </c>
      <c r="AU1379">
        <v>0</v>
      </c>
    </row>
    <row r="1380" spans="1:48" x14ac:dyDescent="0.25">
      <c r="A1380">
        <v>81145</v>
      </c>
      <c r="B1380" t="s">
        <v>1732</v>
      </c>
      <c r="C1380">
        <v>4239</v>
      </c>
      <c r="D1380" t="s">
        <v>330</v>
      </c>
      <c r="E1380">
        <v>134</v>
      </c>
      <c r="F1380">
        <v>142</v>
      </c>
      <c r="G1380">
        <v>1</v>
      </c>
      <c r="H1380">
        <v>0.82</v>
      </c>
      <c r="I1380" s="3">
        <v>0.82133676089999996</v>
      </c>
      <c r="J1380">
        <v>0.81</v>
      </c>
      <c r="K1380">
        <v>0.83</v>
      </c>
      <c r="L1380">
        <v>46</v>
      </c>
      <c r="M1380">
        <v>50</v>
      </c>
      <c r="N1380">
        <v>55.25</v>
      </c>
      <c r="O1380" s="3">
        <v>1</v>
      </c>
      <c r="P1380" s="3">
        <v>0.3</v>
      </c>
      <c r="Q1380" s="3">
        <v>0.3</v>
      </c>
      <c r="W1380">
        <v>0.43</v>
      </c>
      <c r="X1380" t="s">
        <v>2466</v>
      </c>
      <c r="Y1380">
        <v>0.45</v>
      </c>
      <c r="AA1380">
        <v>2</v>
      </c>
      <c r="AB1380">
        <v>2</v>
      </c>
      <c r="AC1380">
        <v>2</v>
      </c>
      <c r="AD1380">
        <v>2</v>
      </c>
      <c r="AE1380">
        <v>3</v>
      </c>
      <c r="AF1380">
        <v>2</v>
      </c>
      <c r="AG1380">
        <v>3</v>
      </c>
      <c r="AH1380">
        <v>2</v>
      </c>
      <c r="AI1380">
        <v>1</v>
      </c>
      <c r="AJ1380">
        <v>2</v>
      </c>
      <c r="AK1380">
        <v>3</v>
      </c>
      <c r="AL1380">
        <v>1</v>
      </c>
      <c r="AM1380">
        <v>1</v>
      </c>
      <c r="AS1380">
        <v>1</v>
      </c>
      <c r="AT1380">
        <v>1</v>
      </c>
      <c r="AU1380">
        <v>1</v>
      </c>
    </row>
    <row r="1381" spans="1:48" x14ac:dyDescent="0.25">
      <c r="A1381">
        <v>81173</v>
      </c>
      <c r="B1381" t="s">
        <v>1733</v>
      </c>
      <c r="C1381">
        <v>79214</v>
      </c>
      <c r="D1381" t="s">
        <v>1346</v>
      </c>
      <c r="E1381">
        <v>114</v>
      </c>
      <c r="F1381">
        <v>112</v>
      </c>
      <c r="G1381">
        <v>1</v>
      </c>
      <c r="H1381">
        <v>0.56999999999999995</v>
      </c>
      <c r="I1381" s="3">
        <v>0.56504065039999996</v>
      </c>
      <c r="J1381">
        <v>0.56000000000000005</v>
      </c>
      <c r="K1381">
        <v>0.51</v>
      </c>
      <c r="L1381">
        <v>26</v>
      </c>
      <c r="M1381">
        <v>45.75</v>
      </c>
      <c r="N1381">
        <v>56</v>
      </c>
      <c r="O1381" s="3">
        <v>0.368421053</v>
      </c>
      <c r="P1381" s="3" t="s">
        <v>2461</v>
      </c>
      <c r="Q1381" s="3" t="s">
        <v>2461</v>
      </c>
      <c r="W1381">
        <v>0.82</v>
      </c>
      <c r="X1381" t="s">
        <v>2466</v>
      </c>
      <c r="Y1381">
        <v>0.75</v>
      </c>
      <c r="AA1381">
        <v>1</v>
      </c>
      <c r="AB1381">
        <v>0</v>
      </c>
      <c r="AC1381">
        <v>2</v>
      </c>
      <c r="AD1381">
        <v>0</v>
      </c>
      <c r="AE1381">
        <v>0</v>
      </c>
      <c r="AF1381">
        <v>0</v>
      </c>
      <c r="AG1381">
        <v>0</v>
      </c>
      <c r="AH1381">
        <v>1</v>
      </c>
      <c r="AI1381">
        <v>1</v>
      </c>
      <c r="AJ1381">
        <v>2</v>
      </c>
      <c r="AK1381">
        <v>0</v>
      </c>
      <c r="AL1381">
        <v>0</v>
      </c>
      <c r="AM1381">
        <v>0</v>
      </c>
      <c r="AS1381">
        <v>3</v>
      </c>
      <c r="AT1381">
        <v>2</v>
      </c>
      <c r="AU1381">
        <v>2</v>
      </c>
    </row>
    <row r="1382" spans="1:48" x14ac:dyDescent="0.25">
      <c r="A1382">
        <v>81175</v>
      </c>
      <c r="B1382" t="s">
        <v>1734</v>
      </c>
      <c r="C1382">
        <v>81174</v>
      </c>
      <c r="D1382" t="s">
        <v>1735</v>
      </c>
      <c r="E1382">
        <v>130</v>
      </c>
      <c r="F1382">
        <v>136</v>
      </c>
      <c r="G1382">
        <v>0.96</v>
      </c>
      <c r="H1382">
        <v>0.76</v>
      </c>
      <c r="I1382" s="3">
        <v>0.7619047619</v>
      </c>
      <c r="J1382">
        <v>0.63</v>
      </c>
      <c r="K1382">
        <v>0.49</v>
      </c>
      <c r="L1382">
        <v>75</v>
      </c>
      <c r="M1382">
        <v>60</v>
      </c>
      <c r="N1382">
        <v>52</v>
      </c>
      <c r="R1382">
        <v>-7</v>
      </c>
      <c r="S1382">
        <v>65</v>
      </c>
      <c r="T1382">
        <v>78</v>
      </c>
      <c r="U1382">
        <v>90</v>
      </c>
      <c r="V1382">
        <v>86</v>
      </c>
      <c r="W1382">
        <v>0.5</v>
      </c>
      <c r="X1382" t="s">
        <v>2466</v>
      </c>
      <c r="Y1382">
        <v>0.5</v>
      </c>
      <c r="Z1382">
        <v>2</v>
      </c>
      <c r="AA1382">
        <v>2</v>
      </c>
      <c r="AB1382">
        <v>2</v>
      </c>
      <c r="AC1382">
        <v>0</v>
      </c>
      <c r="AD1382">
        <v>2</v>
      </c>
      <c r="AE1382">
        <v>2</v>
      </c>
      <c r="AF1382">
        <v>1</v>
      </c>
      <c r="AG1382">
        <v>0</v>
      </c>
      <c r="AH1382">
        <v>3</v>
      </c>
      <c r="AI1382">
        <v>3</v>
      </c>
      <c r="AJ1382">
        <v>1</v>
      </c>
      <c r="AN1382">
        <v>0</v>
      </c>
      <c r="AO1382">
        <v>0</v>
      </c>
      <c r="AP1382">
        <v>1</v>
      </c>
      <c r="AQ1382">
        <v>2</v>
      </c>
      <c r="AR1382">
        <v>2</v>
      </c>
      <c r="AS1382">
        <v>1</v>
      </c>
      <c r="AT1382">
        <v>1</v>
      </c>
      <c r="AU1382">
        <v>1</v>
      </c>
      <c r="AV1382">
        <v>2</v>
      </c>
    </row>
    <row r="1383" spans="1:48" x14ac:dyDescent="0.25">
      <c r="A1383">
        <v>81178</v>
      </c>
      <c r="B1383" t="s">
        <v>1736</v>
      </c>
      <c r="C1383">
        <v>79461</v>
      </c>
      <c r="D1383" t="s">
        <v>1737</v>
      </c>
      <c r="E1383">
        <v>119</v>
      </c>
      <c r="F1383">
        <v>100</v>
      </c>
      <c r="G1383">
        <v>0.94</v>
      </c>
      <c r="H1383">
        <v>0.46</v>
      </c>
      <c r="I1383">
        <v>0.45258288359999999</v>
      </c>
      <c r="J1383">
        <v>0.44</v>
      </c>
      <c r="K1383">
        <v>0.4</v>
      </c>
      <c r="M1383">
        <v>32.75</v>
      </c>
      <c r="N1383">
        <v>42.25</v>
      </c>
      <c r="O1383">
        <v>0.875</v>
      </c>
      <c r="P1383">
        <v>0.25</v>
      </c>
      <c r="Q1383">
        <v>0.15625</v>
      </c>
      <c r="R1383">
        <v>2</v>
      </c>
      <c r="S1383">
        <v>77</v>
      </c>
      <c r="T1383">
        <v>73</v>
      </c>
      <c r="U1383">
        <v>67</v>
      </c>
      <c r="V1383">
        <v>70</v>
      </c>
      <c r="W1383">
        <v>0.77</v>
      </c>
      <c r="X1383" t="s">
        <v>2466</v>
      </c>
      <c r="Y1383">
        <v>0.84</v>
      </c>
      <c r="Z1383">
        <v>0</v>
      </c>
      <c r="AA1383">
        <v>1</v>
      </c>
      <c r="AB1383">
        <v>0</v>
      </c>
      <c r="AC1383">
        <v>0</v>
      </c>
      <c r="AD1383">
        <v>0</v>
      </c>
      <c r="AE1383">
        <v>0</v>
      </c>
      <c r="AF1383">
        <v>0</v>
      </c>
      <c r="AG1383">
        <v>0</v>
      </c>
      <c r="AI1383">
        <v>0</v>
      </c>
      <c r="AJ1383">
        <v>0</v>
      </c>
      <c r="AK1383">
        <v>0</v>
      </c>
      <c r="AL1383">
        <v>1</v>
      </c>
      <c r="AM1383">
        <v>0</v>
      </c>
      <c r="AN1383">
        <v>3</v>
      </c>
      <c r="AO1383">
        <v>1</v>
      </c>
      <c r="AP1383">
        <v>1</v>
      </c>
      <c r="AQ1383">
        <v>0</v>
      </c>
      <c r="AR1383">
        <v>0</v>
      </c>
      <c r="AS1383">
        <v>2</v>
      </c>
      <c r="AT1383">
        <v>3</v>
      </c>
      <c r="AU1383">
        <v>3</v>
      </c>
      <c r="AV1383">
        <v>0</v>
      </c>
    </row>
    <row r="1384" spans="1:48" x14ac:dyDescent="0.25">
      <c r="A1384">
        <v>81179</v>
      </c>
      <c r="B1384" t="s">
        <v>1738</v>
      </c>
      <c r="C1384">
        <v>87407</v>
      </c>
      <c r="D1384" t="s">
        <v>1739</v>
      </c>
      <c r="E1384">
        <v>119</v>
      </c>
      <c r="F1384">
        <v>110</v>
      </c>
      <c r="G1384">
        <v>0.97</v>
      </c>
      <c r="H1384">
        <v>0.69</v>
      </c>
      <c r="I1384" s="3">
        <v>0.68538565630000003</v>
      </c>
      <c r="J1384">
        <v>0.68</v>
      </c>
      <c r="K1384">
        <v>0.68</v>
      </c>
      <c r="M1384">
        <v>48</v>
      </c>
      <c r="N1384">
        <v>48.75</v>
      </c>
      <c r="R1384">
        <v>12</v>
      </c>
      <c r="S1384">
        <v>38</v>
      </c>
      <c r="T1384">
        <v>42</v>
      </c>
      <c r="U1384">
        <v>44</v>
      </c>
      <c r="V1384">
        <v>2</v>
      </c>
      <c r="W1384">
        <v>0.57999999999999996</v>
      </c>
      <c r="X1384" t="s">
        <v>2466</v>
      </c>
      <c r="Y1384">
        <v>0.68</v>
      </c>
      <c r="Z1384">
        <v>7</v>
      </c>
      <c r="AA1384">
        <v>1</v>
      </c>
      <c r="AB1384">
        <v>0</v>
      </c>
      <c r="AC1384">
        <v>0</v>
      </c>
      <c r="AD1384">
        <v>1</v>
      </c>
      <c r="AE1384">
        <v>1</v>
      </c>
      <c r="AF1384">
        <v>1</v>
      </c>
      <c r="AG1384">
        <v>1</v>
      </c>
      <c r="AI1384">
        <v>1</v>
      </c>
      <c r="AJ1384">
        <v>1</v>
      </c>
      <c r="AN1384">
        <v>3</v>
      </c>
      <c r="AO1384">
        <v>0</v>
      </c>
      <c r="AP1384">
        <v>0</v>
      </c>
      <c r="AQ1384">
        <v>0</v>
      </c>
      <c r="AR1384">
        <v>0</v>
      </c>
      <c r="AS1384">
        <v>1</v>
      </c>
      <c r="AT1384">
        <v>2</v>
      </c>
      <c r="AU1384">
        <v>2</v>
      </c>
      <c r="AV1384">
        <v>3</v>
      </c>
    </row>
    <row r="1385" spans="1:48" x14ac:dyDescent="0.25">
      <c r="A1385">
        <v>81182</v>
      </c>
      <c r="B1385" t="s">
        <v>1740</v>
      </c>
      <c r="C1385">
        <v>81041</v>
      </c>
      <c r="D1385" t="s">
        <v>1741</v>
      </c>
      <c r="F1385">
        <v>58</v>
      </c>
      <c r="G1385">
        <v>0.79</v>
      </c>
      <c r="H1385">
        <v>0.4</v>
      </c>
      <c r="I1385">
        <v>0.31343283579999998</v>
      </c>
      <c r="K1385">
        <v>0.32</v>
      </c>
      <c r="M1385">
        <v>42.5</v>
      </c>
      <c r="N1385">
        <v>7</v>
      </c>
      <c r="O1385"/>
      <c r="P1385"/>
      <c r="Q1385"/>
      <c r="R1385">
        <v>-9</v>
      </c>
      <c r="S1385">
        <v>7</v>
      </c>
      <c r="T1385">
        <v>19</v>
      </c>
      <c r="U1385">
        <v>4</v>
      </c>
      <c r="V1385">
        <v>34</v>
      </c>
      <c r="W1385" t="s">
        <v>2466</v>
      </c>
      <c r="X1385" t="s">
        <v>2466</v>
      </c>
      <c r="Y1385" t="s">
        <v>2466</v>
      </c>
      <c r="Z1385">
        <v>23</v>
      </c>
      <c r="AB1385">
        <v>0</v>
      </c>
      <c r="AC1385">
        <v>0</v>
      </c>
      <c r="AD1385">
        <v>0</v>
      </c>
      <c r="AE1385">
        <v>0</v>
      </c>
      <c r="AG1385">
        <v>0</v>
      </c>
      <c r="AI1385">
        <v>0</v>
      </c>
      <c r="AJ1385">
        <v>0</v>
      </c>
      <c r="AN1385">
        <v>0</v>
      </c>
      <c r="AO1385">
        <v>0</v>
      </c>
      <c r="AP1385">
        <v>0</v>
      </c>
      <c r="AQ1385">
        <v>0</v>
      </c>
      <c r="AR1385">
        <v>0</v>
      </c>
      <c r="AS1385">
        <v>3</v>
      </c>
      <c r="AU1385">
        <v>3</v>
      </c>
      <c r="AV1385">
        <v>3</v>
      </c>
    </row>
    <row r="1386" spans="1:48" x14ac:dyDescent="0.25">
      <c r="A1386">
        <v>81187</v>
      </c>
      <c r="B1386" t="s">
        <v>1742</v>
      </c>
      <c r="C1386">
        <v>79947</v>
      </c>
      <c r="D1386" t="s">
        <v>1635</v>
      </c>
      <c r="E1386">
        <v>109</v>
      </c>
      <c r="F1386">
        <v>119</v>
      </c>
      <c r="G1386">
        <v>1</v>
      </c>
      <c r="H1386">
        <v>0.64</v>
      </c>
      <c r="I1386" s="3">
        <v>0.64285714289999996</v>
      </c>
      <c r="J1386">
        <v>0.61</v>
      </c>
      <c r="K1386">
        <v>0.61</v>
      </c>
      <c r="L1386">
        <v>18</v>
      </c>
      <c r="M1386">
        <v>51</v>
      </c>
      <c r="N1386">
        <v>45.25</v>
      </c>
      <c r="O1386" s="3">
        <v>1</v>
      </c>
      <c r="P1386" s="3">
        <v>0.36111111099999998</v>
      </c>
      <c r="Q1386" s="3">
        <v>0.36111111099999998</v>
      </c>
      <c r="W1386">
        <v>0.83</v>
      </c>
      <c r="X1386" t="s">
        <v>2466</v>
      </c>
      <c r="Y1386">
        <v>0.8</v>
      </c>
      <c r="AA1386">
        <v>0</v>
      </c>
      <c r="AB1386">
        <v>1</v>
      </c>
      <c r="AC1386">
        <v>2</v>
      </c>
      <c r="AD1386">
        <v>1</v>
      </c>
      <c r="AE1386">
        <v>1</v>
      </c>
      <c r="AF1386">
        <v>1</v>
      </c>
      <c r="AG1386">
        <v>1</v>
      </c>
      <c r="AH1386">
        <v>1</v>
      </c>
      <c r="AI1386">
        <v>2</v>
      </c>
      <c r="AJ1386">
        <v>0</v>
      </c>
      <c r="AK1386">
        <v>3</v>
      </c>
      <c r="AL1386">
        <v>2</v>
      </c>
      <c r="AM1386">
        <v>2</v>
      </c>
      <c r="AS1386">
        <v>3</v>
      </c>
      <c r="AT1386">
        <v>2</v>
      </c>
      <c r="AU1386">
        <v>2</v>
      </c>
    </row>
    <row r="1387" spans="1:48" x14ac:dyDescent="0.25">
      <c r="A1387">
        <v>81200</v>
      </c>
      <c r="B1387" t="s">
        <v>1743</v>
      </c>
      <c r="C1387">
        <v>4310</v>
      </c>
      <c r="D1387" t="s">
        <v>755</v>
      </c>
      <c r="E1387">
        <v>98</v>
      </c>
      <c r="F1387">
        <v>141</v>
      </c>
      <c r="G1387">
        <v>0.98</v>
      </c>
      <c r="H1387">
        <v>0.78</v>
      </c>
      <c r="I1387" s="3">
        <v>0.7790697674</v>
      </c>
      <c r="J1387">
        <v>0.53</v>
      </c>
      <c r="K1387">
        <v>0.68</v>
      </c>
      <c r="L1387">
        <v>43</v>
      </c>
      <c r="M1387">
        <v>54.25</v>
      </c>
      <c r="N1387">
        <v>57.25</v>
      </c>
      <c r="O1387" s="3">
        <v>1</v>
      </c>
      <c r="P1387" s="3">
        <v>0.45454545499999999</v>
      </c>
      <c r="Q1387" s="3">
        <v>0.45454545499999999</v>
      </c>
      <c r="W1387">
        <v>0.38</v>
      </c>
      <c r="X1387" t="s">
        <v>2466</v>
      </c>
      <c r="Y1387">
        <v>0.56999999999999995</v>
      </c>
      <c r="AA1387">
        <v>0</v>
      </c>
      <c r="AB1387">
        <v>2</v>
      </c>
      <c r="AC1387">
        <v>0</v>
      </c>
      <c r="AD1387">
        <v>2</v>
      </c>
      <c r="AE1387">
        <v>2</v>
      </c>
      <c r="AF1387">
        <v>0</v>
      </c>
      <c r="AG1387">
        <v>1</v>
      </c>
      <c r="AH1387">
        <v>2</v>
      </c>
      <c r="AI1387">
        <v>2</v>
      </c>
      <c r="AJ1387">
        <v>2</v>
      </c>
      <c r="AK1387">
        <v>3</v>
      </c>
      <c r="AL1387">
        <v>3</v>
      </c>
      <c r="AM1387">
        <v>3</v>
      </c>
      <c r="AS1387">
        <v>0</v>
      </c>
      <c r="AT1387">
        <v>3</v>
      </c>
      <c r="AU1387">
        <v>1</v>
      </c>
    </row>
    <row r="1388" spans="1:48" x14ac:dyDescent="0.25">
      <c r="A1388">
        <v>81207</v>
      </c>
      <c r="B1388" t="s">
        <v>1744</v>
      </c>
      <c r="C1388">
        <v>4237</v>
      </c>
      <c r="D1388" t="s">
        <v>298</v>
      </c>
      <c r="G1388">
        <v>0</v>
      </c>
      <c r="O1388"/>
      <c r="P1388"/>
      <c r="Q1388"/>
      <c r="T1388">
        <v>0</v>
      </c>
      <c r="U1388">
        <v>0</v>
      </c>
      <c r="X1388" t="s">
        <v>2466</v>
      </c>
      <c r="Z1388">
        <v>0</v>
      </c>
      <c r="AC1388">
        <v>0</v>
      </c>
      <c r="AP1388">
        <v>0</v>
      </c>
      <c r="AQ1388">
        <v>0</v>
      </c>
      <c r="AV1388">
        <v>0</v>
      </c>
    </row>
    <row r="1389" spans="1:48" x14ac:dyDescent="0.25">
      <c r="A1389">
        <v>84297</v>
      </c>
      <c r="B1389" t="s">
        <v>1745</v>
      </c>
      <c r="C1389">
        <v>79979</v>
      </c>
      <c r="D1389" t="s">
        <v>1644</v>
      </c>
      <c r="E1389">
        <v>106</v>
      </c>
      <c r="F1389">
        <v>86</v>
      </c>
      <c r="G1389">
        <v>0.99</v>
      </c>
      <c r="H1389">
        <v>0.42</v>
      </c>
      <c r="I1389" s="3">
        <v>0.42458100560000001</v>
      </c>
      <c r="J1389">
        <v>0.56000000000000005</v>
      </c>
      <c r="K1389">
        <v>0.28000000000000003</v>
      </c>
      <c r="L1389">
        <v>3</v>
      </c>
      <c r="M1389">
        <v>41.5</v>
      </c>
      <c r="N1389">
        <v>44</v>
      </c>
      <c r="O1389" s="3">
        <v>1</v>
      </c>
      <c r="P1389" s="3">
        <v>0.19047618999999999</v>
      </c>
      <c r="Q1389" s="3">
        <v>0.19047618999999999</v>
      </c>
      <c r="W1389">
        <v>0.94</v>
      </c>
      <c r="X1389" t="s">
        <v>2466</v>
      </c>
      <c r="Y1389">
        <v>0.94</v>
      </c>
      <c r="AA1389">
        <v>0</v>
      </c>
      <c r="AB1389">
        <v>0</v>
      </c>
      <c r="AC1389">
        <v>0</v>
      </c>
      <c r="AD1389">
        <v>0</v>
      </c>
      <c r="AE1389">
        <v>0</v>
      </c>
      <c r="AF1389">
        <v>0</v>
      </c>
      <c r="AG1389">
        <v>0</v>
      </c>
      <c r="AH1389">
        <v>0</v>
      </c>
      <c r="AI1389">
        <v>0</v>
      </c>
      <c r="AJ1389">
        <v>0</v>
      </c>
      <c r="AK1389">
        <v>3</v>
      </c>
      <c r="AL1389">
        <v>0</v>
      </c>
      <c r="AM1389">
        <v>0</v>
      </c>
      <c r="AS1389">
        <v>3</v>
      </c>
      <c r="AT1389">
        <v>3</v>
      </c>
      <c r="AU1389">
        <v>3</v>
      </c>
    </row>
    <row r="1390" spans="1:48" x14ac:dyDescent="0.25">
      <c r="A1390">
        <v>84305</v>
      </c>
      <c r="B1390" t="s">
        <v>1746</v>
      </c>
      <c r="C1390">
        <v>4276</v>
      </c>
      <c r="D1390" t="s">
        <v>648</v>
      </c>
      <c r="E1390">
        <v>119</v>
      </c>
      <c r="F1390">
        <v>124</v>
      </c>
      <c r="G1390">
        <v>1</v>
      </c>
      <c r="H1390">
        <v>0.63</v>
      </c>
      <c r="I1390" s="3">
        <v>0.63294797690000004</v>
      </c>
      <c r="J1390">
        <v>0.63</v>
      </c>
      <c r="K1390">
        <v>0.66</v>
      </c>
      <c r="L1390">
        <v>14</v>
      </c>
      <c r="M1390">
        <v>56.5</v>
      </c>
      <c r="N1390">
        <v>50.75</v>
      </c>
      <c r="O1390" s="3">
        <v>1</v>
      </c>
      <c r="P1390" s="3">
        <v>0.53571428600000004</v>
      </c>
      <c r="Q1390" s="3">
        <v>0.53571428600000004</v>
      </c>
      <c r="W1390">
        <v>0.88</v>
      </c>
      <c r="X1390" t="s">
        <v>2466</v>
      </c>
      <c r="Y1390">
        <v>0.84</v>
      </c>
      <c r="AA1390">
        <v>1</v>
      </c>
      <c r="AB1390">
        <v>1</v>
      </c>
      <c r="AC1390">
        <v>2</v>
      </c>
      <c r="AD1390">
        <v>1</v>
      </c>
      <c r="AE1390">
        <v>1</v>
      </c>
      <c r="AF1390">
        <v>1</v>
      </c>
      <c r="AG1390">
        <v>1</v>
      </c>
      <c r="AH1390">
        <v>0</v>
      </c>
      <c r="AI1390">
        <v>3</v>
      </c>
      <c r="AJ1390">
        <v>1</v>
      </c>
      <c r="AK1390">
        <v>3</v>
      </c>
      <c r="AL1390">
        <v>3</v>
      </c>
      <c r="AM1390">
        <v>3</v>
      </c>
      <c r="AS1390">
        <v>3</v>
      </c>
      <c r="AT1390">
        <v>2</v>
      </c>
      <c r="AU1390">
        <v>3</v>
      </c>
    </row>
    <row r="1391" spans="1:48" x14ac:dyDescent="0.25">
      <c r="A1391">
        <v>84336</v>
      </c>
      <c r="B1391" t="s">
        <v>1747</v>
      </c>
      <c r="C1391">
        <v>4418</v>
      </c>
      <c r="D1391" t="s">
        <v>1073</v>
      </c>
      <c r="E1391">
        <v>118</v>
      </c>
      <c r="F1391">
        <v>124</v>
      </c>
      <c r="G1391">
        <v>0.99</v>
      </c>
      <c r="H1391">
        <v>0.66</v>
      </c>
      <c r="I1391" s="3">
        <v>0.65983606559999997</v>
      </c>
      <c r="J1391">
        <v>0.63</v>
      </c>
      <c r="K1391">
        <v>0.63</v>
      </c>
      <c r="L1391">
        <v>17</v>
      </c>
      <c r="M1391">
        <v>50.75</v>
      </c>
      <c r="N1391">
        <v>58</v>
      </c>
      <c r="O1391" s="3">
        <v>0.96551724100000003</v>
      </c>
      <c r="P1391" s="3">
        <v>0.178571429</v>
      </c>
      <c r="Q1391" s="3">
        <v>0.178571429</v>
      </c>
      <c r="W1391">
        <v>0.8</v>
      </c>
      <c r="X1391" t="s">
        <v>2466</v>
      </c>
      <c r="Y1391">
        <v>0.73</v>
      </c>
      <c r="AA1391">
        <v>1</v>
      </c>
      <c r="AB1391">
        <v>1</v>
      </c>
      <c r="AC1391">
        <v>0</v>
      </c>
      <c r="AD1391">
        <v>1</v>
      </c>
      <c r="AE1391">
        <v>1</v>
      </c>
      <c r="AF1391">
        <v>1</v>
      </c>
      <c r="AG1391">
        <v>1</v>
      </c>
      <c r="AH1391">
        <v>1</v>
      </c>
      <c r="AI1391">
        <v>2</v>
      </c>
      <c r="AJ1391">
        <v>2</v>
      </c>
      <c r="AK1391">
        <v>1</v>
      </c>
      <c r="AL1391">
        <v>0</v>
      </c>
      <c r="AM1391">
        <v>0</v>
      </c>
      <c r="AS1391">
        <v>2</v>
      </c>
      <c r="AT1391">
        <v>2</v>
      </c>
      <c r="AU1391">
        <v>2</v>
      </c>
    </row>
    <row r="1392" spans="1:48" x14ac:dyDescent="0.25">
      <c r="A1392">
        <v>84659</v>
      </c>
      <c r="B1392" t="s">
        <v>1748</v>
      </c>
      <c r="C1392">
        <v>4470</v>
      </c>
      <c r="D1392" t="s">
        <v>1218</v>
      </c>
      <c r="G1392">
        <v>1</v>
      </c>
      <c r="I1392" s="3">
        <v>0.41666666670000002</v>
      </c>
      <c r="X1392" t="s">
        <v>2466</v>
      </c>
      <c r="AC1392">
        <v>2</v>
      </c>
      <c r="AE1392">
        <v>0</v>
      </c>
    </row>
    <row r="1393" spans="1:48" x14ac:dyDescent="0.25">
      <c r="A1393">
        <v>84660</v>
      </c>
      <c r="B1393" t="s">
        <v>1749</v>
      </c>
      <c r="C1393">
        <v>4257</v>
      </c>
      <c r="D1393" t="s">
        <v>499</v>
      </c>
      <c r="E1393">
        <v>128</v>
      </c>
      <c r="F1393">
        <v>117</v>
      </c>
      <c r="G1393">
        <v>1</v>
      </c>
      <c r="H1393">
        <v>0.63</v>
      </c>
      <c r="I1393" s="3">
        <v>0.63240418119999997</v>
      </c>
      <c r="J1393">
        <v>0.63</v>
      </c>
      <c r="K1393">
        <v>0.56000000000000005</v>
      </c>
      <c r="L1393">
        <v>13</v>
      </c>
      <c r="M1393">
        <v>52</v>
      </c>
      <c r="N1393">
        <v>48.5</v>
      </c>
      <c r="O1393" s="3">
        <v>0.95833333300000001</v>
      </c>
      <c r="P1393" s="3">
        <v>9.0909090999999997E-2</v>
      </c>
      <c r="Q1393" s="3">
        <v>9.0909090999999997E-2</v>
      </c>
      <c r="W1393">
        <v>0.89</v>
      </c>
      <c r="X1393" t="s">
        <v>2466</v>
      </c>
      <c r="Y1393">
        <v>0.86</v>
      </c>
      <c r="AA1393">
        <v>2</v>
      </c>
      <c r="AB1393">
        <v>1</v>
      </c>
      <c r="AC1393">
        <v>2</v>
      </c>
      <c r="AD1393">
        <v>1</v>
      </c>
      <c r="AE1393">
        <v>1</v>
      </c>
      <c r="AF1393">
        <v>1</v>
      </c>
      <c r="AG1393">
        <v>0</v>
      </c>
      <c r="AH1393">
        <v>0</v>
      </c>
      <c r="AI1393">
        <v>2</v>
      </c>
      <c r="AJ1393">
        <v>1</v>
      </c>
      <c r="AK1393">
        <v>0</v>
      </c>
      <c r="AL1393">
        <v>0</v>
      </c>
      <c r="AM1393">
        <v>0</v>
      </c>
      <c r="AS1393">
        <v>3</v>
      </c>
      <c r="AT1393">
        <v>3</v>
      </c>
      <c r="AU1393">
        <v>3</v>
      </c>
    </row>
    <row r="1394" spans="1:48" x14ac:dyDescent="0.25">
      <c r="A1394">
        <v>84683</v>
      </c>
      <c r="B1394" t="s">
        <v>1750</v>
      </c>
      <c r="C1394">
        <v>4243</v>
      </c>
      <c r="D1394" t="s">
        <v>429</v>
      </c>
      <c r="E1394">
        <v>153</v>
      </c>
      <c r="F1394">
        <v>161</v>
      </c>
      <c r="G1394">
        <v>0.99</v>
      </c>
      <c r="H1394">
        <v>0.88</v>
      </c>
      <c r="I1394" s="3">
        <v>0.88030619349999994</v>
      </c>
      <c r="J1394">
        <v>0.87</v>
      </c>
      <c r="K1394">
        <v>0.82</v>
      </c>
      <c r="L1394">
        <v>61</v>
      </c>
      <c r="M1394">
        <v>64.5</v>
      </c>
      <c r="N1394">
        <v>67</v>
      </c>
      <c r="O1394" s="3">
        <v>1</v>
      </c>
      <c r="P1394" s="3">
        <v>0.55555555599999995</v>
      </c>
      <c r="Q1394" s="3">
        <v>0.55555555599999995</v>
      </c>
      <c r="W1394">
        <v>0.33</v>
      </c>
      <c r="X1394" t="s">
        <v>2466</v>
      </c>
      <c r="Y1394">
        <v>0.3</v>
      </c>
      <c r="AA1394">
        <v>3</v>
      </c>
      <c r="AB1394">
        <v>3</v>
      </c>
      <c r="AC1394">
        <v>0</v>
      </c>
      <c r="AD1394">
        <v>3</v>
      </c>
      <c r="AE1394">
        <v>3</v>
      </c>
      <c r="AF1394">
        <v>3</v>
      </c>
      <c r="AG1394">
        <v>3</v>
      </c>
      <c r="AH1394">
        <v>3</v>
      </c>
      <c r="AI1394">
        <v>3</v>
      </c>
      <c r="AJ1394">
        <v>3</v>
      </c>
      <c r="AK1394">
        <v>3</v>
      </c>
      <c r="AL1394">
        <v>3</v>
      </c>
      <c r="AM1394">
        <v>3</v>
      </c>
      <c r="AS1394">
        <v>0</v>
      </c>
      <c r="AT1394">
        <v>0</v>
      </c>
      <c r="AU1394">
        <v>0</v>
      </c>
    </row>
    <row r="1395" spans="1:48" x14ac:dyDescent="0.25">
      <c r="A1395">
        <v>84684</v>
      </c>
      <c r="B1395" t="s">
        <v>1751</v>
      </c>
      <c r="C1395">
        <v>4243</v>
      </c>
      <c r="D1395" t="s">
        <v>429</v>
      </c>
      <c r="E1395">
        <v>99</v>
      </c>
      <c r="F1395">
        <v>115</v>
      </c>
      <c r="G1395">
        <v>0.99</v>
      </c>
      <c r="H1395">
        <v>0.59</v>
      </c>
      <c r="I1395" s="3">
        <v>0.58841158839999996</v>
      </c>
      <c r="J1395">
        <v>0.56999999999999995</v>
      </c>
      <c r="K1395">
        <v>0.62</v>
      </c>
      <c r="L1395">
        <v>13</v>
      </c>
      <c r="M1395">
        <v>48.5</v>
      </c>
      <c r="N1395">
        <v>49.5</v>
      </c>
      <c r="O1395" s="3">
        <v>0.98461538500000001</v>
      </c>
      <c r="P1395" s="3">
        <v>0.409090909</v>
      </c>
      <c r="Q1395" s="3">
        <v>0.409090909</v>
      </c>
      <c r="W1395">
        <v>0.88</v>
      </c>
      <c r="X1395" t="s">
        <v>2466</v>
      </c>
      <c r="Y1395">
        <v>0.84</v>
      </c>
      <c r="AA1395">
        <v>0</v>
      </c>
      <c r="AB1395">
        <v>1</v>
      </c>
      <c r="AC1395">
        <v>0</v>
      </c>
      <c r="AD1395">
        <v>0</v>
      </c>
      <c r="AE1395">
        <v>0</v>
      </c>
      <c r="AF1395">
        <v>0</v>
      </c>
      <c r="AG1395">
        <v>1</v>
      </c>
      <c r="AH1395">
        <v>0</v>
      </c>
      <c r="AI1395">
        <v>1</v>
      </c>
      <c r="AJ1395">
        <v>1</v>
      </c>
      <c r="AK1395">
        <v>1</v>
      </c>
      <c r="AL1395">
        <v>2</v>
      </c>
      <c r="AM1395">
        <v>2</v>
      </c>
      <c r="AS1395">
        <v>3</v>
      </c>
      <c r="AT1395">
        <v>3</v>
      </c>
      <c r="AU1395">
        <v>3</v>
      </c>
    </row>
    <row r="1396" spans="1:48" x14ac:dyDescent="0.25">
      <c r="A1396">
        <v>85451</v>
      </c>
      <c r="B1396" t="s">
        <v>1752</v>
      </c>
      <c r="C1396">
        <v>85448</v>
      </c>
      <c r="D1396" t="s">
        <v>1753</v>
      </c>
      <c r="E1396">
        <v>107</v>
      </c>
      <c r="F1396">
        <v>133</v>
      </c>
      <c r="G1396">
        <v>0.98</v>
      </c>
      <c r="H1396">
        <v>0.69</v>
      </c>
      <c r="I1396" s="3">
        <v>0.69105691059999996</v>
      </c>
      <c r="J1396">
        <v>0.55000000000000004</v>
      </c>
      <c r="K1396">
        <v>0.63</v>
      </c>
      <c r="L1396">
        <v>53</v>
      </c>
      <c r="M1396">
        <v>50</v>
      </c>
      <c r="N1396">
        <v>58.25</v>
      </c>
      <c r="R1396">
        <v>-2</v>
      </c>
      <c r="S1396">
        <v>76</v>
      </c>
      <c r="T1396">
        <v>85</v>
      </c>
      <c r="U1396">
        <v>82</v>
      </c>
      <c r="V1396">
        <v>81</v>
      </c>
      <c r="W1396">
        <v>0.2</v>
      </c>
      <c r="X1396" t="s">
        <v>2466</v>
      </c>
      <c r="Y1396">
        <v>0.37</v>
      </c>
      <c r="Z1396">
        <v>1</v>
      </c>
      <c r="AA1396">
        <v>0</v>
      </c>
      <c r="AB1396">
        <v>2</v>
      </c>
      <c r="AC1396">
        <v>0</v>
      </c>
      <c r="AD1396">
        <v>1</v>
      </c>
      <c r="AE1396">
        <v>1</v>
      </c>
      <c r="AF1396">
        <v>0</v>
      </c>
      <c r="AG1396">
        <v>1</v>
      </c>
      <c r="AH1396">
        <v>3</v>
      </c>
      <c r="AI1396">
        <v>1</v>
      </c>
      <c r="AJ1396">
        <v>2</v>
      </c>
      <c r="AN1396">
        <v>1</v>
      </c>
      <c r="AO1396">
        <v>1</v>
      </c>
      <c r="AP1396">
        <v>2</v>
      </c>
      <c r="AQ1396">
        <v>1</v>
      </c>
      <c r="AR1396">
        <v>1</v>
      </c>
      <c r="AS1396">
        <v>0</v>
      </c>
      <c r="AT1396">
        <v>1</v>
      </c>
      <c r="AU1396">
        <v>0</v>
      </c>
      <c r="AV1396">
        <v>1</v>
      </c>
    </row>
    <row r="1397" spans="1:48" x14ac:dyDescent="0.25">
      <c r="A1397">
        <v>85455</v>
      </c>
      <c r="B1397" t="s">
        <v>1754</v>
      </c>
      <c r="C1397">
        <v>85454</v>
      </c>
      <c r="D1397" t="s">
        <v>1755</v>
      </c>
      <c r="E1397">
        <v>127</v>
      </c>
      <c r="F1397">
        <v>142</v>
      </c>
      <c r="G1397">
        <v>0.99</v>
      </c>
      <c r="H1397">
        <v>0.85</v>
      </c>
      <c r="I1397" s="3">
        <v>0.85211267609999997</v>
      </c>
      <c r="J1397">
        <v>0.82</v>
      </c>
      <c r="K1397">
        <v>0.86</v>
      </c>
      <c r="L1397">
        <v>50</v>
      </c>
      <c r="M1397">
        <v>53</v>
      </c>
      <c r="N1397">
        <v>52</v>
      </c>
      <c r="W1397">
        <v>0.42</v>
      </c>
      <c r="X1397" t="s">
        <v>2466</v>
      </c>
      <c r="Y1397">
        <v>0.52</v>
      </c>
      <c r="AA1397">
        <v>1</v>
      </c>
      <c r="AB1397">
        <v>2</v>
      </c>
      <c r="AC1397">
        <v>0</v>
      </c>
      <c r="AD1397">
        <v>3</v>
      </c>
      <c r="AE1397">
        <v>3</v>
      </c>
      <c r="AF1397">
        <v>3</v>
      </c>
      <c r="AG1397">
        <v>3</v>
      </c>
      <c r="AH1397">
        <v>3</v>
      </c>
      <c r="AI1397">
        <v>2</v>
      </c>
      <c r="AJ1397">
        <v>1</v>
      </c>
      <c r="AS1397">
        <v>0</v>
      </c>
      <c r="AT1397">
        <v>1</v>
      </c>
      <c r="AU1397">
        <v>1</v>
      </c>
    </row>
    <row r="1398" spans="1:48" x14ac:dyDescent="0.25">
      <c r="A1398">
        <v>85517</v>
      </c>
      <c r="B1398" t="s">
        <v>1756</v>
      </c>
      <c r="C1398">
        <v>85516</v>
      </c>
      <c r="D1398" t="s">
        <v>1757</v>
      </c>
      <c r="E1398">
        <v>122</v>
      </c>
      <c r="F1398">
        <v>120</v>
      </c>
      <c r="G1398">
        <v>1</v>
      </c>
      <c r="H1398">
        <v>0.69</v>
      </c>
      <c r="I1398" s="3">
        <v>0.69199999999999995</v>
      </c>
      <c r="J1398">
        <v>0.7</v>
      </c>
      <c r="K1398">
        <v>0.73</v>
      </c>
      <c r="L1398">
        <v>21</v>
      </c>
      <c r="M1398">
        <v>44</v>
      </c>
      <c r="N1398">
        <v>50.25</v>
      </c>
      <c r="O1398" s="3">
        <v>0</v>
      </c>
      <c r="P1398" s="3" t="s">
        <v>2461</v>
      </c>
      <c r="Q1398" s="3" t="s">
        <v>2461</v>
      </c>
      <c r="W1398">
        <v>0.72</v>
      </c>
      <c r="X1398" t="s">
        <v>2466</v>
      </c>
      <c r="Y1398">
        <v>0.75</v>
      </c>
      <c r="AA1398">
        <v>1</v>
      </c>
      <c r="AB1398">
        <v>1</v>
      </c>
      <c r="AC1398">
        <v>2</v>
      </c>
      <c r="AD1398">
        <v>1</v>
      </c>
      <c r="AE1398">
        <v>1</v>
      </c>
      <c r="AF1398">
        <v>1</v>
      </c>
      <c r="AG1398">
        <v>2</v>
      </c>
      <c r="AH1398">
        <v>1</v>
      </c>
      <c r="AI1398">
        <v>0</v>
      </c>
      <c r="AJ1398">
        <v>1</v>
      </c>
      <c r="AK1398">
        <v>0</v>
      </c>
      <c r="AL1398">
        <v>0</v>
      </c>
      <c r="AM1398">
        <v>0</v>
      </c>
      <c r="AS1398">
        <v>2</v>
      </c>
      <c r="AT1398">
        <v>2</v>
      </c>
      <c r="AU1398">
        <v>2</v>
      </c>
    </row>
    <row r="1399" spans="1:48" x14ac:dyDescent="0.25">
      <c r="A1399">
        <v>85750</v>
      </c>
      <c r="B1399" t="s">
        <v>1758</v>
      </c>
      <c r="C1399">
        <v>85749</v>
      </c>
      <c r="D1399" t="s">
        <v>1759</v>
      </c>
      <c r="E1399">
        <v>131</v>
      </c>
      <c r="F1399">
        <v>145</v>
      </c>
      <c r="G1399">
        <v>1</v>
      </c>
      <c r="H1399">
        <v>0.81</v>
      </c>
      <c r="I1399" s="3">
        <v>0.80740740740000005</v>
      </c>
      <c r="J1399">
        <v>0.75</v>
      </c>
      <c r="K1399">
        <v>0.77</v>
      </c>
      <c r="L1399">
        <v>50</v>
      </c>
      <c r="M1399">
        <v>57.5</v>
      </c>
      <c r="N1399">
        <v>63.25</v>
      </c>
      <c r="W1399">
        <v>0.34</v>
      </c>
      <c r="X1399" t="s">
        <v>2466</v>
      </c>
      <c r="Y1399">
        <v>0.44</v>
      </c>
      <c r="AA1399">
        <v>2</v>
      </c>
      <c r="AB1399">
        <v>3</v>
      </c>
      <c r="AC1399">
        <v>2</v>
      </c>
      <c r="AD1399">
        <v>2</v>
      </c>
      <c r="AE1399">
        <v>2</v>
      </c>
      <c r="AF1399">
        <v>2</v>
      </c>
      <c r="AG1399">
        <v>2</v>
      </c>
      <c r="AH1399">
        <v>3</v>
      </c>
      <c r="AI1399">
        <v>3</v>
      </c>
      <c r="AJ1399">
        <v>3</v>
      </c>
      <c r="AS1399">
        <v>0</v>
      </c>
      <c r="AT1399">
        <v>1</v>
      </c>
      <c r="AU1399">
        <v>0</v>
      </c>
    </row>
    <row r="1400" spans="1:48" x14ac:dyDescent="0.25">
      <c r="A1400">
        <v>85810</v>
      </c>
      <c r="B1400" t="s">
        <v>1760</v>
      </c>
      <c r="C1400">
        <v>4288</v>
      </c>
      <c r="D1400" t="s">
        <v>739</v>
      </c>
      <c r="E1400">
        <v>116</v>
      </c>
      <c r="F1400">
        <v>122</v>
      </c>
      <c r="G1400">
        <v>1</v>
      </c>
      <c r="H1400">
        <v>0.66</v>
      </c>
      <c r="I1400" s="3">
        <v>0.65973534970000003</v>
      </c>
      <c r="J1400">
        <v>0.59</v>
      </c>
      <c r="K1400">
        <v>0.51</v>
      </c>
      <c r="L1400">
        <v>30</v>
      </c>
      <c r="M1400">
        <v>45.75</v>
      </c>
      <c r="N1400">
        <v>46.25</v>
      </c>
      <c r="O1400" s="3">
        <v>0.928571429</v>
      </c>
      <c r="P1400" s="3">
        <v>0.2</v>
      </c>
      <c r="Q1400" s="3">
        <v>0.194174757</v>
      </c>
      <c r="R1400">
        <v>-4</v>
      </c>
      <c r="S1400">
        <v>73</v>
      </c>
      <c r="T1400">
        <v>80</v>
      </c>
      <c r="U1400">
        <v>84</v>
      </c>
      <c r="V1400">
        <v>85</v>
      </c>
      <c r="W1400">
        <v>0.72</v>
      </c>
      <c r="X1400" t="s">
        <v>2466</v>
      </c>
      <c r="Y1400">
        <v>0.7</v>
      </c>
      <c r="Z1400">
        <v>2</v>
      </c>
      <c r="AA1400">
        <v>1</v>
      </c>
      <c r="AB1400">
        <v>1</v>
      </c>
      <c r="AC1400">
        <v>2</v>
      </c>
      <c r="AD1400">
        <v>1</v>
      </c>
      <c r="AE1400">
        <v>1</v>
      </c>
      <c r="AF1400">
        <v>0</v>
      </c>
      <c r="AG1400">
        <v>0</v>
      </c>
      <c r="AH1400">
        <v>1</v>
      </c>
      <c r="AI1400">
        <v>1</v>
      </c>
      <c r="AJ1400">
        <v>0</v>
      </c>
      <c r="AK1400">
        <v>0</v>
      </c>
      <c r="AL1400">
        <v>0</v>
      </c>
      <c r="AM1400">
        <v>0</v>
      </c>
      <c r="AN1400">
        <v>0</v>
      </c>
      <c r="AO1400">
        <v>1</v>
      </c>
      <c r="AP1400">
        <v>1</v>
      </c>
      <c r="AQ1400">
        <v>1</v>
      </c>
      <c r="AR1400">
        <v>2</v>
      </c>
      <c r="AS1400">
        <v>2</v>
      </c>
      <c r="AT1400">
        <v>2</v>
      </c>
      <c r="AU1400">
        <v>2</v>
      </c>
      <c r="AV1400">
        <v>2</v>
      </c>
    </row>
    <row r="1401" spans="1:48" x14ac:dyDescent="0.25">
      <c r="A1401">
        <v>85819</v>
      </c>
      <c r="B1401" t="s">
        <v>1761</v>
      </c>
      <c r="C1401">
        <v>4254</v>
      </c>
      <c r="D1401" t="s">
        <v>483</v>
      </c>
      <c r="E1401">
        <v>117</v>
      </c>
      <c r="F1401">
        <v>144</v>
      </c>
      <c r="G1401">
        <v>1</v>
      </c>
      <c r="H1401">
        <v>0.81</v>
      </c>
      <c r="I1401" s="3">
        <v>0.8114478114</v>
      </c>
      <c r="J1401">
        <v>0.67</v>
      </c>
      <c r="K1401">
        <v>0.71</v>
      </c>
      <c r="L1401">
        <v>51</v>
      </c>
      <c r="M1401">
        <v>52</v>
      </c>
      <c r="N1401">
        <v>55.5</v>
      </c>
      <c r="R1401">
        <v>7</v>
      </c>
      <c r="S1401">
        <v>88</v>
      </c>
      <c r="T1401">
        <v>88</v>
      </c>
      <c r="U1401">
        <v>86</v>
      </c>
      <c r="V1401">
        <v>68</v>
      </c>
      <c r="W1401">
        <v>0.5</v>
      </c>
      <c r="X1401" t="s">
        <v>2466</v>
      </c>
      <c r="Y1401">
        <v>0.49</v>
      </c>
      <c r="Z1401">
        <v>0</v>
      </c>
      <c r="AA1401">
        <v>1</v>
      </c>
      <c r="AB1401">
        <v>3</v>
      </c>
      <c r="AC1401">
        <v>2</v>
      </c>
      <c r="AD1401">
        <v>2</v>
      </c>
      <c r="AE1401">
        <v>2</v>
      </c>
      <c r="AF1401">
        <v>1</v>
      </c>
      <c r="AG1401">
        <v>2</v>
      </c>
      <c r="AH1401">
        <v>3</v>
      </c>
      <c r="AI1401">
        <v>2</v>
      </c>
      <c r="AJ1401">
        <v>2</v>
      </c>
      <c r="AN1401">
        <v>3</v>
      </c>
      <c r="AO1401">
        <v>2</v>
      </c>
      <c r="AP1401">
        <v>2</v>
      </c>
      <c r="AQ1401">
        <v>2</v>
      </c>
      <c r="AR1401">
        <v>0</v>
      </c>
      <c r="AS1401">
        <v>1</v>
      </c>
      <c r="AT1401">
        <v>1</v>
      </c>
      <c r="AU1401">
        <v>1</v>
      </c>
      <c r="AV1401">
        <v>0</v>
      </c>
    </row>
    <row r="1402" spans="1:48" x14ac:dyDescent="0.25">
      <c r="A1402">
        <v>85821</v>
      </c>
      <c r="B1402" t="s">
        <v>1762</v>
      </c>
      <c r="C1402">
        <v>4374</v>
      </c>
      <c r="D1402" t="s">
        <v>836</v>
      </c>
      <c r="E1402">
        <v>103</v>
      </c>
      <c r="F1402">
        <v>111</v>
      </c>
      <c r="G1402">
        <v>0.97</v>
      </c>
      <c r="H1402">
        <v>0.6</v>
      </c>
      <c r="I1402" s="3">
        <v>0.59565217390000003</v>
      </c>
      <c r="J1402">
        <v>0.5</v>
      </c>
      <c r="K1402">
        <v>0.61</v>
      </c>
      <c r="L1402">
        <v>12</v>
      </c>
      <c r="M1402">
        <v>42.75</v>
      </c>
      <c r="N1402">
        <v>36.75</v>
      </c>
      <c r="R1402">
        <v>3</v>
      </c>
      <c r="S1402">
        <v>73</v>
      </c>
      <c r="T1402">
        <v>86</v>
      </c>
      <c r="U1402">
        <v>67</v>
      </c>
      <c r="V1402">
        <v>63</v>
      </c>
      <c r="W1402">
        <v>0.84</v>
      </c>
      <c r="X1402" t="s">
        <v>2466</v>
      </c>
      <c r="Y1402">
        <v>0.83</v>
      </c>
      <c r="Z1402">
        <v>4</v>
      </c>
      <c r="AA1402">
        <v>0</v>
      </c>
      <c r="AB1402">
        <v>0</v>
      </c>
      <c r="AC1402">
        <v>0</v>
      </c>
      <c r="AD1402">
        <v>0</v>
      </c>
      <c r="AE1402">
        <v>0</v>
      </c>
      <c r="AF1402">
        <v>0</v>
      </c>
      <c r="AG1402">
        <v>1</v>
      </c>
      <c r="AH1402">
        <v>0</v>
      </c>
      <c r="AI1402">
        <v>0</v>
      </c>
      <c r="AJ1402">
        <v>0</v>
      </c>
      <c r="AN1402">
        <v>3</v>
      </c>
      <c r="AO1402">
        <v>1</v>
      </c>
      <c r="AP1402">
        <v>2</v>
      </c>
      <c r="AQ1402">
        <v>0</v>
      </c>
      <c r="AR1402">
        <v>0</v>
      </c>
      <c r="AS1402">
        <v>3</v>
      </c>
      <c r="AT1402">
        <v>3</v>
      </c>
      <c r="AU1402">
        <v>3</v>
      </c>
      <c r="AV1402">
        <v>2</v>
      </c>
    </row>
    <row r="1403" spans="1:48" x14ac:dyDescent="0.25">
      <c r="A1403">
        <v>85831</v>
      </c>
      <c r="B1403" t="s">
        <v>1763</v>
      </c>
      <c r="C1403">
        <v>4208</v>
      </c>
      <c r="D1403" t="s">
        <v>177</v>
      </c>
      <c r="E1403">
        <v>91</v>
      </c>
      <c r="F1403">
        <v>89</v>
      </c>
      <c r="G1403">
        <v>0.98</v>
      </c>
      <c r="H1403">
        <v>0.47</v>
      </c>
      <c r="I1403" s="3">
        <v>0.47399999999999998</v>
      </c>
      <c r="J1403">
        <v>0.53</v>
      </c>
      <c r="K1403">
        <v>0.55000000000000004</v>
      </c>
      <c r="L1403">
        <v>9</v>
      </c>
      <c r="M1403">
        <v>36</v>
      </c>
      <c r="N1403">
        <v>46.75</v>
      </c>
      <c r="O1403" s="3">
        <v>1</v>
      </c>
      <c r="P1403" s="3">
        <v>0.111111111</v>
      </c>
      <c r="Q1403" s="3">
        <v>0.111111111</v>
      </c>
      <c r="W1403">
        <v>0.86</v>
      </c>
      <c r="X1403" t="s">
        <v>2466</v>
      </c>
      <c r="Y1403">
        <v>0.89</v>
      </c>
      <c r="AA1403">
        <v>0</v>
      </c>
      <c r="AB1403">
        <v>0</v>
      </c>
      <c r="AC1403">
        <v>0</v>
      </c>
      <c r="AD1403">
        <v>0</v>
      </c>
      <c r="AE1403">
        <v>0</v>
      </c>
      <c r="AF1403">
        <v>0</v>
      </c>
      <c r="AG1403">
        <v>0</v>
      </c>
      <c r="AH1403">
        <v>0</v>
      </c>
      <c r="AI1403">
        <v>0</v>
      </c>
      <c r="AJ1403">
        <v>1</v>
      </c>
      <c r="AK1403">
        <v>3</v>
      </c>
      <c r="AL1403">
        <v>0</v>
      </c>
      <c r="AM1403">
        <v>0</v>
      </c>
      <c r="AS1403">
        <v>3</v>
      </c>
      <c r="AT1403">
        <v>3</v>
      </c>
      <c r="AU1403">
        <v>3</v>
      </c>
    </row>
    <row r="1404" spans="1:48" x14ac:dyDescent="0.25">
      <c r="A1404">
        <v>85833</v>
      </c>
      <c r="B1404" t="s">
        <v>1764</v>
      </c>
      <c r="C1404">
        <v>4501</v>
      </c>
      <c r="D1404" t="s">
        <v>1286</v>
      </c>
      <c r="E1404">
        <v>118</v>
      </c>
      <c r="F1404">
        <v>134</v>
      </c>
      <c r="G1404">
        <v>0.98</v>
      </c>
      <c r="H1404">
        <v>0.68</v>
      </c>
      <c r="I1404" s="3">
        <v>0.67688022280000004</v>
      </c>
      <c r="J1404">
        <v>0.67</v>
      </c>
      <c r="K1404">
        <v>0.68</v>
      </c>
      <c r="L1404">
        <v>24</v>
      </c>
      <c r="M1404">
        <v>58.5</v>
      </c>
      <c r="N1404">
        <v>60.25</v>
      </c>
      <c r="O1404" s="3">
        <v>0.95</v>
      </c>
      <c r="P1404" s="3">
        <v>0.382352941</v>
      </c>
      <c r="Q1404" s="3">
        <v>0.382352941</v>
      </c>
      <c r="W1404">
        <v>0.74</v>
      </c>
      <c r="X1404" t="s">
        <v>2466</v>
      </c>
      <c r="Y1404">
        <v>0.7</v>
      </c>
      <c r="AA1404">
        <v>1</v>
      </c>
      <c r="AB1404">
        <v>2</v>
      </c>
      <c r="AC1404">
        <v>0</v>
      </c>
      <c r="AD1404">
        <v>1</v>
      </c>
      <c r="AE1404">
        <v>1</v>
      </c>
      <c r="AF1404">
        <v>1</v>
      </c>
      <c r="AG1404">
        <v>1</v>
      </c>
      <c r="AH1404">
        <v>1</v>
      </c>
      <c r="AI1404">
        <v>3</v>
      </c>
      <c r="AJ1404">
        <v>3</v>
      </c>
      <c r="AK1404">
        <v>0</v>
      </c>
      <c r="AL1404">
        <v>2</v>
      </c>
      <c r="AM1404">
        <v>2</v>
      </c>
      <c r="AS1404">
        <v>2</v>
      </c>
      <c r="AT1404">
        <v>2</v>
      </c>
      <c r="AU1404">
        <v>2</v>
      </c>
    </row>
    <row r="1405" spans="1:48" x14ac:dyDescent="0.25">
      <c r="A1405">
        <v>85834</v>
      </c>
      <c r="B1405" t="s">
        <v>1765</v>
      </c>
      <c r="C1405">
        <v>4501</v>
      </c>
      <c r="D1405" t="s">
        <v>1286</v>
      </c>
      <c r="E1405">
        <v>159</v>
      </c>
      <c r="F1405">
        <v>143</v>
      </c>
      <c r="G1405">
        <v>1</v>
      </c>
      <c r="H1405">
        <v>0.72</v>
      </c>
      <c r="I1405" s="3">
        <v>0.72072072070000004</v>
      </c>
      <c r="J1405">
        <v>0.77</v>
      </c>
      <c r="K1405">
        <v>0.59</v>
      </c>
      <c r="L1405">
        <v>20</v>
      </c>
      <c r="M1405">
        <v>66</v>
      </c>
      <c r="N1405">
        <v>61.25</v>
      </c>
      <c r="O1405" s="3">
        <v>0.97979797999999996</v>
      </c>
      <c r="P1405" s="3">
        <v>0.28930817599999997</v>
      </c>
      <c r="Q1405" s="3">
        <v>0.28930817599999997</v>
      </c>
      <c r="W1405">
        <v>0.67</v>
      </c>
      <c r="X1405" t="s">
        <v>2466</v>
      </c>
      <c r="Y1405">
        <v>0.78</v>
      </c>
      <c r="AA1405">
        <v>3</v>
      </c>
      <c r="AB1405">
        <v>2</v>
      </c>
      <c r="AC1405">
        <v>2</v>
      </c>
      <c r="AD1405">
        <v>2</v>
      </c>
      <c r="AE1405">
        <v>2</v>
      </c>
      <c r="AF1405">
        <v>2</v>
      </c>
      <c r="AG1405">
        <v>0</v>
      </c>
      <c r="AH1405">
        <v>1</v>
      </c>
      <c r="AI1405">
        <v>3</v>
      </c>
      <c r="AJ1405">
        <v>3</v>
      </c>
      <c r="AK1405">
        <v>1</v>
      </c>
      <c r="AL1405">
        <v>1</v>
      </c>
      <c r="AM1405">
        <v>1</v>
      </c>
      <c r="AS1405">
        <v>2</v>
      </c>
      <c r="AT1405">
        <v>3</v>
      </c>
      <c r="AU1405">
        <v>2</v>
      </c>
    </row>
    <row r="1406" spans="1:48" x14ac:dyDescent="0.25">
      <c r="A1406">
        <v>85835</v>
      </c>
      <c r="B1406" t="s">
        <v>1766</v>
      </c>
      <c r="C1406">
        <v>4237</v>
      </c>
      <c r="D1406" t="s">
        <v>298</v>
      </c>
      <c r="E1406">
        <v>128</v>
      </c>
      <c r="F1406">
        <v>142</v>
      </c>
      <c r="G1406">
        <v>1</v>
      </c>
      <c r="H1406">
        <v>0.75</v>
      </c>
      <c r="I1406" s="3">
        <v>0.74875207990000003</v>
      </c>
      <c r="J1406">
        <v>0.73</v>
      </c>
      <c r="K1406">
        <v>0.69</v>
      </c>
      <c r="L1406">
        <v>49</v>
      </c>
      <c r="M1406">
        <v>54.25</v>
      </c>
      <c r="N1406">
        <v>56</v>
      </c>
      <c r="O1406" s="3">
        <v>0.909090909</v>
      </c>
      <c r="P1406" s="3">
        <v>0.3</v>
      </c>
      <c r="Q1406" s="3">
        <v>0.28708134000000002</v>
      </c>
      <c r="R1406">
        <v>0</v>
      </c>
      <c r="S1406">
        <v>94</v>
      </c>
      <c r="T1406">
        <v>94</v>
      </c>
      <c r="U1406">
        <v>95</v>
      </c>
      <c r="V1406">
        <v>95</v>
      </c>
      <c r="W1406">
        <v>0.5</v>
      </c>
      <c r="X1406" t="s">
        <v>2466</v>
      </c>
      <c r="Y1406">
        <v>0.5</v>
      </c>
      <c r="Z1406">
        <v>1</v>
      </c>
      <c r="AA1406">
        <v>2</v>
      </c>
      <c r="AB1406">
        <v>2</v>
      </c>
      <c r="AC1406">
        <v>2</v>
      </c>
      <c r="AD1406">
        <v>2</v>
      </c>
      <c r="AE1406">
        <v>2</v>
      </c>
      <c r="AF1406">
        <v>2</v>
      </c>
      <c r="AG1406">
        <v>1</v>
      </c>
      <c r="AH1406">
        <v>2</v>
      </c>
      <c r="AI1406">
        <v>2</v>
      </c>
      <c r="AJ1406">
        <v>2</v>
      </c>
      <c r="AK1406">
        <v>0</v>
      </c>
      <c r="AL1406">
        <v>1</v>
      </c>
      <c r="AM1406">
        <v>1</v>
      </c>
      <c r="AN1406">
        <v>2</v>
      </c>
      <c r="AO1406">
        <v>3</v>
      </c>
      <c r="AP1406">
        <v>3</v>
      </c>
      <c r="AQ1406">
        <v>3</v>
      </c>
      <c r="AR1406">
        <v>3</v>
      </c>
      <c r="AS1406">
        <v>1</v>
      </c>
      <c r="AT1406">
        <v>1</v>
      </c>
      <c r="AU1406">
        <v>1</v>
      </c>
      <c r="AV1406">
        <v>1</v>
      </c>
    </row>
    <row r="1407" spans="1:48" x14ac:dyDescent="0.25">
      <c r="A1407">
        <v>85837</v>
      </c>
      <c r="B1407" t="s">
        <v>1767</v>
      </c>
      <c r="C1407">
        <v>4242</v>
      </c>
      <c r="D1407" t="s">
        <v>411</v>
      </c>
      <c r="E1407">
        <v>149</v>
      </c>
      <c r="F1407">
        <v>146</v>
      </c>
      <c r="G1407">
        <v>1</v>
      </c>
      <c r="H1407">
        <v>0.91</v>
      </c>
      <c r="I1407" s="3">
        <v>0.90869565220000004</v>
      </c>
      <c r="J1407">
        <v>0.92</v>
      </c>
      <c r="K1407">
        <v>0.94</v>
      </c>
      <c r="L1407">
        <v>69</v>
      </c>
      <c r="M1407">
        <v>50.5</v>
      </c>
      <c r="N1407">
        <v>50.5</v>
      </c>
      <c r="W1407">
        <v>0.25</v>
      </c>
      <c r="X1407" t="s">
        <v>2466</v>
      </c>
      <c r="Y1407">
        <v>0.24</v>
      </c>
      <c r="AA1407">
        <v>3</v>
      </c>
      <c r="AB1407">
        <v>3</v>
      </c>
      <c r="AC1407">
        <v>2</v>
      </c>
      <c r="AD1407">
        <v>3</v>
      </c>
      <c r="AE1407">
        <v>3</v>
      </c>
      <c r="AF1407">
        <v>3</v>
      </c>
      <c r="AG1407">
        <v>3</v>
      </c>
      <c r="AH1407">
        <v>3</v>
      </c>
      <c r="AI1407">
        <v>2</v>
      </c>
      <c r="AJ1407">
        <v>1</v>
      </c>
      <c r="AS1407">
        <v>0</v>
      </c>
      <c r="AT1407">
        <v>0</v>
      </c>
      <c r="AU1407">
        <v>0</v>
      </c>
    </row>
    <row r="1408" spans="1:48" x14ac:dyDescent="0.25">
      <c r="A1408">
        <v>85838</v>
      </c>
      <c r="B1408" t="s">
        <v>1768</v>
      </c>
      <c r="C1408">
        <v>4242</v>
      </c>
      <c r="D1408" t="s">
        <v>411</v>
      </c>
      <c r="E1408">
        <v>158</v>
      </c>
      <c r="F1408">
        <v>154</v>
      </c>
      <c r="G1408">
        <v>1</v>
      </c>
      <c r="H1408">
        <v>0.93</v>
      </c>
      <c r="I1408" s="3">
        <v>0.92611336030000002</v>
      </c>
      <c r="J1408">
        <v>0.93</v>
      </c>
      <c r="K1408">
        <v>0.92</v>
      </c>
      <c r="L1408">
        <v>80</v>
      </c>
      <c r="M1408">
        <v>52</v>
      </c>
      <c r="N1408">
        <v>62.5</v>
      </c>
      <c r="W1408">
        <v>0.06</v>
      </c>
      <c r="X1408" t="s">
        <v>2466</v>
      </c>
      <c r="Y1408">
        <v>0.12</v>
      </c>
      <c r="AA1408">
        <v>3</v>
      </c>
      <c r="AB1408">
        <v>3</v>
      </c>
      <c r="AC1408">
        <v>2</v>
      </c>
      <c r="AD1408">
        <v>3</v>
      </c>
      <c r="AE1408">
        <v>3</v>
      </c>
      <c r="AF1408">
        <v>3</v>
      </c>
      <c r="AG1408">
        <v>3</v>
      </c>
      <c r="AH1408">
        <v>3</v>
      </c>
      <c r="AI1408">
        <v>2</v>
      </c>
      <c r="AJ1408">
        <v>3</v>
      </c>
      <c r="AS1408">
        <v>0</v>
      </c>
      <c r="AT1408">
        <v>0</v>
      </c>
      <c r="AU1408">
        <v>0</v>
      </c>
    </row>
    <row r="1409" spans="1:48" x14ac:dyDescent="0.25">
      <c r="A1409">
        <v>85840</v>
      </c>
      <c r="B1409" t="s">
        <v>1769</v>
      </c>
      <c r="C1409">
        <v>4499</v>
      </c>
      <c r="D1409" t="s">
        <v>1266</v>
      </c>
      <c r="E1409">
        <v>145</v>
      </c>
      <c r="F1409">
        <v>134</v>
      </c>
      <c r="G1409">
        <v>1</v>
      </c>
      <c r="H1409">
        <v>0.72</v>
      </c>
      <c r="I1409" s="3">
        <v>0.71750663130000003</v>
      </c>
      <c r="J1409">
        <v>0.76</v>
      </c>
      <c r="K1409">
        <v>0.62</v>
      </c>
      <c r="L1409">
        <v>25</v>
      </c>
      <c r="M1409">
        <v>55</v>
      </c>
      <c r="N1409">
        <v>60.25</v>
      </c>
      <c r="O1409" s="3">
        <v>1</v>
      </c>
      <c r="P1409" s="3">
        <v>0.33333333300000001</v>
      </c>
      <c r="Q1409" s="3">
        <v>0.33333333300000001</v>
      </c>
      <c r="W1409">
        <v>0.73</v>
      </c>
      <c r="X1409" t="s">
        <v>2466</v>
      </c>
      <c r="Y1409">
        <v>0.73</v>
      </c>
      <c r="AA1409">
        <v>3</v>
      </c>
      <c r="AB1409">
        <v>2</v>
      </c>
      <c r="AC1409">
        <v>2</v>
      </c>
      <c r="AD1409">
        <v>2</v>
      </c>
      <c r="AE1409">
        <v>2</v>
      </c>
      <c r="AF1409">
        <v>2</v>
      </c>
      <c r="AG1409">
        <v>1</v>
      </c>
      <c r="AH1409">
        <v>1</v>
      </c>
      <c r="AI1409">
        <v>2</v>
      </c>
      <c r="AJ1409">
        <v>3</v>
      </c>
      <c r="AK1409">
        <v>3</v>
      </c>
      <c r="AL1409">
        <v>2</v>
      </c>
      <c r="AM1409">
        <v>2</v>
      </c>
      <c r="AS1409">
        <v>2</v>
      </c>
      <c r="AT1409">
        <v>2</v>
      </c>
      <c r="AU1409">
        <v>2</v>
      </c>
    </row>
    <row r="1410" spans="1:48" x14ac:dyDescent="0.25">
      <c r="A1410">
        <v>85843</v>
      </c>
      <c r="B1410" t="s">
        <v>1770</v>
      </c>
      <c r="C1410">
        <v>4281</v>
      </c>
      <c r="D1410" t="s">
        <v>683</v>
      </c>
      <c r="E1410">
        <v>150</v>
      </c>
      <c r="F1410">
        <v>139</v>
      </c>
      <c r="G1410">
        <v>1</v>
      </c>
      <c r="H1410">
        <v>0.76</v>
      </c>
      <c r="I1410" s="3">
        <v>0.76356589149999998</v>
      </c>
      <c r="J1410">
        <v>0.82</v>
      </c>
      <c r="K1410">
        <v>0.76</v>
      </c>
      <c r="L1410">
        <v>25</v>
      </c>
      <c r="M1410">
        <v>56.5</v>
      </c>
      <c r="N1410">
        <v>55</v>
      </c>
      <c r="O1410" s="3">
        <v>1</v>
      </c>
      <c r="P1410" s="3">
        <v>0.40677966100000001</v>
      </c>
      <c r="Q1410" s="3">
        <v>0.40677966100000001</v>
      </c>
      <c r="W1410">
        <v>0.68</v>
      </c>
      <c r="X1410" t="s">
        <v>2466</v>
      </c>
      <c r="Y1410">
        <v>0.65</v>
      </c>
      <c r="AA1410">
        <v>3</v>
      </c>
      <c r="AB1410">
        <v>2</v>
      </c>
      <c r="AC1410">
        <v>2</v>
      </c>
      <c r="AD1410">
        <v>2</v>
      </c>
      <c r="AE1410">
        <v>2</v>
      </c>
      <c r="AF1410">
        <v>3</v>
      </c>
      <c r="AG1410">
        <v>2</v>
      </c>
      <c r="AH1410">
        <v>1</v>
      </c>
      <c r="AI1410">
        <v>3</v>
      </c>
      <c r="AJ1410">
        <v>2</v>
      </c>
      <c r="AK1410">
        <v>3</v>
      </c>
      <c r="AL1410">
        <v>2</v>
      </c>
      <c r="AM1410">
        <v>2</v>
      </c>
      <c r="AS1410">
        <v>2</v>
      </c>
      <c r="AT1410">
        <v>1</v>
      </c>
      <c r="AU1410">
        <v>1</v>
      </c>
    </row>
    <row r="1411" spans="1:48" x14ac:dyDescent="0.25">
      <c r="A1411">
        <v>85844</v>
      </c>
      <c r="B1411" t="s">
        <v>1771</v>
      </c>
      <c r="C1411">
        <v>4281</v>
      </c>
      <c r="D1411" t="s">
        <v>683</v>
      </c>
      <c r="E1411">
        <v>146</v>
      </c>
      <c r="F1411">
        <v>147</v>
      </c>
      <c r="G1411">
        <v>1</v>
      </c>
      <c r="H1411">
        <v>0.84</v>
      </c>
      <c r="I1411" s="3">
        <v>0.84018499489999998</v>
      </c>
      <c r="J1411">
        <v>0.84</v>
      </c>
      <c r="K1411">
        <v>0.82</v>
      </c>
      <c r="L1411">
        <v>49</v>
      </c>
      <c r="M1411">
        <v>53.5</v>
      </c>
      <c r="N1411">
        <v>57.5</v>
      </c>
      <c r="O1411" s="3">
        <v>1</v>
      </c>
      <c r="P1411" s="3">
        <v>0.571428571</v>
      </c>
      <c r="Q1411" s="3">
        <v>0.571428571</v>
      </c>
      <c r="W1411">
        <v>0.39</v>
      </c>
      <c r="X1411" t="s">
        <v>2466</v>
      </c>
      <c r="Y1411">
        <v>0.4</v>
      </c>
      <c r="AA1411">
        <v>3</v>
      </c>
      <c r="AB1411">
        <v>3</v>
      </c>
      <c r="AC1411">
        <v>2</v>
      </c>
      <c r="AD1411">
        <v>3</v>
      </c>
      <c r="AE1411">
        <v>3</v>
      </c>
      <c r="AF1411">
        <v>3</v>
      </c>
      <c r="AG1411">
        <v>3</v>
      </c>
      <c r="AH1411">
        <v>2</v>
      </c>
      <c r="AI1411">
        <v>2</v>
      </c>
      <c r="AJ1411">
        <v>2</v>
      </c>
      <c r="AK1411">
        <v>3</v>
      </c>
      <c r="AL1411">
        <v>3</v>
      </c>
      <c r="AM1411">
        <v>3</v>
      </c>
      <c r="AS1411">
        <v>0</v>
      </c>
      <c r="AT1411">
        <v>0</v>
      </c>
      <c r="AU1411">
        <v>0</v>
      </c>
    </row>
    <row r="1412" spans="1:48" x14ac:dyDescent="0.25">
      <c r="A1412">
        <v>85847</v>
      </c>
      <c r="B1412" t="s">
        <v>1772</v>
      </c>
      <c r="C1412">
        <v>4239</v>
      </c>
      <c r="D1412" t="s">
        <v>330</v>
      </c>
      <c r="E1412">
        <v>146</v>
      </c>
      <c r="F1412">
        <v>147</v>
      </c>
      <c r="G1412">
        <v>1</v>
      </c>
      <c r="H1412">
        <v>0.87</v>
      </c>
      <c r="I1412" s="3">
        <v>0.86502546690000004</v>
      </c>
      <c r="J1412">
        <v>0.87</v>
      </c>
      <c r="K1412">
        <v>0.85</v>
      </c>
      <c r="L1412">
        <v>54</v>
      </c>
      <c r="M1412">
        <v>57.5</v>
      </c>
      <c r="N1412">
        <v>55</v>
      </c>
      <c r="W1412">
        <v>0.42</v>
      </c>
      <c r="X1412" t="s">
        <v>2466</v>
      </c>
      <c r="Y1412">
        <v>0.4</v>
      </c>
      <c r="AA1412">
        <v>3</v>
      </c>
      <c r="AB1412">
        <v>3</v>
      </c>
      <c r="AC1412">
        <v>2</v>
      </c>
      <c r="AD1412">
        <v>3</v>
      </c>
      <c r="AE1412">
        <v>3</v>
      </c>
      <c r="AF1412">
        <v>3</v>
      </c>
      <c r="AG1412">
        <v>3</v>
      </c>
      <c r="AH1412">
        <v>3</v>
      </c>
      <c r="AI1412">
        <v>3</v>
      </c>
      <c r="AJ1412">
        <v>2</v>
      </c>
      <c r="AS1412">
        <v>0</v>
      </c>
      <c r="AT1412">
        <v>0</v>
      </c>
      <c r="AU1412">
        <v>0</v>
      </c>
    </row>
    <row r="1413" spans="1:48" x14ac:dyDescent="0.25">
      <c r="A1413">
        <v>85850</v>
      </c>
      <c r="B1413" t="s">
        <v>1773</v>
      </c>
      <c r="C1413">
        <v>4246</v>
      </c>
      <c r="D1413" t="s">
        <v>445</v>
      </c>
      <c r="E1413">
        <v>133</v>
      </c>
      <c r="F1413">
        <v>137</v>
      </c>
      <c r="G1413">
        <v>0.99</v>
      </c>
      <c r="H1413">
        <v>0.81</v>
      </c>
      <c r="I1413" s="3">
        <v>0.80553766900000001</v>
      </c>
      <c r="J1413">
        <v>0.8</v>
      </c>
      <c r="K1413">
        <v>0.78</v>
      </c>
      <c r="L1413">
        <v>58</v>
      </c>
      <c r="M1413">
        <v>43</v>
      </c>
      <c r="N1413">
        <v>48.75</v>
      </c>
      <c r="R1413">
        <v>-1</v>
      </c>
      <c r="S1413">
        <v>89</v>
      </c>
      <c r="T1413">
        <v>90</v>
      </c>
      <c r="U1413">
        <v>90</v>
      </c>
      <c r="V1413">
        <v>92</v>
      </c>
      <c r="W1413">
        <v>0.35</v>
      </c>
      <c r="X1413" t="s">
        <v>2466</v>
      </c>
      <c r="Y1413">
        <v>0.38</v>
      </c>
      <c r="Z1413">
        <v>0</v>
      </c>
      <c r="AA1413">
        <v>2</v>
      </c>
      <c r="AB1413">
        <v>2</v>
      </c>
      <c r="AC1413">
        <v>0</v>
      </c>
      <c r="AD1413">
        <v>2</v>
      </c>
      <c r="AE1413">
        <v>2</v>
      </c>
      <c r="AF1413">
        <v>2</v>
      </c>
      <c r="AG1413">
        <v>2</v>
      </c>
      <c r="AH1413">
        <v>3</v>
      </c>
      <c r="AI1413">
        <v>0</v>
      </c>
      <c r="AJ1413">
        <v>1</v>
      </c>
      <c r="AN1413">
        <v>1</v>
      </c>
      <c r="AO1413">
        <v>2</v>
      </c>
      <c r="AP1413">
        <v>2</v>
      </c>
      <c r="AQ1413">
        <v>2</v>
      </c>
      <c r="AR1413">
        <v>3</v>
      </c>
      <c r="AS1413">
        <v>0</v>
      </c>
      <c r="AT1413">
        <v>0</v>
      </c>
      <c r="AU1413">
        <v>0</v>
      </c>
      <c r="AV1413">
        <v>0</v>
      </c>
    </row>
    <row r="1414" spans="1:48" x14ac:dyDescent="0.25">
      <c r="A1414">
        <v>85851</v>
      </c>
      <c r="B1414" t="s">
        <v>1774</v>
      </c>
      <c r="C1414">
        <v>4246</v>
      </c>
      <c r="D1414" t="s">
        <v>445</v>
      </c>
      <c r="E1414">
        <v>157</v>
      </c>
      <c r="F1414">
        <v>146</v>
      </c>
      <c r="G1414">
        <v>1</v>
      </c>
      <c r="H1414">
        <v>0.88</v>
      </c>
      <c r="I1414" s="3">
        <v>0.87829457359999996</v>
      </c>
      <c r="J1414">
        <v>0.91</v>
      </c>
      <c r="K1414">
        <v>0.89</v>
      </c>
      <c r="L1414">
        <v>56</v>
      </c>
      <c r="M1414">
        <v>52.5</v>
      </c>
      <c r="N1414">
        <v>54.5</v>
      </c>
      <c r="W1414">
        <v>0.24</v>
      </c>
      <c r="X1414" t="s">
        <v>2466</v>
      </c>
      <c r="Y1414">
        <v>0.28000000000000003</v>
      </c>
      <c r="AA1414">
        <v>3</v>
      </c>
      <c r="AB1414">
        <v>3</v>
      </c>
      <c r="AC1414">
        <v>2</v>
      </c>
      <c r="AD1414">
        <v>3</v>
      </c>
      <c r="AE1414">
        <v>3</v>
      </c>
      <c r="AF1414">
        <v>3</v>
      </c>
      <c r="AG1414">
        <v>3</v>
      </c>
      <c r="AH1414">
        <v>3</v>
      </c>
      <c r="AI1414">
        <v>2</v>
      </c>
      <c r="AJ1414">
        <v>2</v>
      </c>
      <c r="AS1414">
        <v>0</v>
      </c>
      <c r="AT1414">
        <v>0</v>
      </c>
      <c r="AU1414">
        <v>0</v>
      </c>
    </row>
    <row r="1415" spans="1:48" x14ac:dyDescent="0.25">
      <c r="A1415">
        <v>85852</v>
      </c>
      <c r="B1415" t="s">
        <v>1775</v>
      </c>
      <c r="C1415">
        <v>4278</v>
      </c>
      <c r="D1415" t="s">
        <v>652</v>
      </c>
      <c r="E1415">
        <v>120</v>
      </c>
      <c r="F1415">
        <v>113</v>
      </c>
      <c r="G1415">
        <v>1</v>
      </c>
      <c r="H1415">
        <v>0.63</v>
      </c>
      <c r="I1415" s="3">
        <v>0.62815533980000005</v>
      </c>
      <c r="J1415">
        <v>0.65</v>
      </c>
      <c r="K1415">
        <v>0.72</v>
      </c>
      <c r="L1415">
        <v>17</v>
      </c>
      <c r="M1415">
        <v>42</v>
      </c>
      <c r="N1415">
        <v>44.25</v>
      </c>
      <c r="O1415" s="3">
        <v>0.99295774599999997</v>
      </c>
      <c r="P1415" s="3">
        <v>0.26984127000000002</v>
      </c>
      <c r="Q1415" s="3">
        <v>0.26984127000000002</v>
      </c>
      <c r="W1415">
        <v>0.76</v>
      </c>
      <c r="X1415" t="s">
        <v>2466</v>
      </c>
      <c r="Y1415">
        <v>0.81</v>
      </c>
      <c r="AA1415">
        <v>1</v>
      </c>
      <c r="AB1415">
        <v>0</v>
      </c>
      <c r="AC1415">
        <v>2</v>
      </c>
      <c r="AD1415">
        <v>1</v>
      </c>
      <c r="AE1415">
        <v>1</v>
      </c>
      <c r="AF1415">
        <v>1</v>
      </c>
      <c r="AG1415">
        <v>2</v>
      </c>
      <c r="AH1415">
        <v>1</v>
      </c>
      <c r="AI1415">
        <v>0</v>
      </c>
      <c r="AJ1415">
        <v>0</v>
      </c>
      <c r="AK1415">
        <v>2</v>
      </c>
      <c r="AL1415">
        <v>1</v>
      </c>
      <c r="AM1415">
        <v>1</v>
      </c>
      <c r="AS1415">
        <v>2</v>
      </c>
      <c r="AT1415">
        <v>3</v>
      </c>
      <c r="AU1415">
        <v>3</v>
      </c>
    </row>
    <row r="1416" spans="1:48" x14ac:dyDescent="0.25">
      <c r="A1416">
        <v>85853</v>
      </c>
      <c r="B1416" t="s">
        <v>1776</v>
      </c>
      <c r="C1416">
        <v>4437</v>
      </c>
      <c r="D1416" t="s">
        <v>1090</v>
      </c>
      <c r="E1416">
        <v>125</v>
      </c>
      <c r="F1416">
        <v>146</v>
      </c>
      <c r="G1416">
        <v>1</v>
      </c>
      <c r="H1416">
        <v>0.8</v>
      </c>
      <c r="I1416" s="3">
        <v>0.7992788462</v>
      </c>
      <c r="J1416">
        <v>0.73</v>
      </c>
      <c r="K1416">
        <v>0.72</v>
      </c>
      <c r="L1416">
        <v>41</v>
      </c>
      <c r="M1416">
        <v>57.25</v>
      </c>
      <c r="N1416">
        <v>60.5</v>
      </c>
      <c r="O1416" s="3">
        <v>1</v>
      </c>
      <c r="P1416" s="3">
        <v>0.25</v>
      </c>
      <c r="Q1416" s="3">
        <v>0.25</v>
      </c>
      <c r="W1416">
        <v>0.57999999999999996</v>
      </c>
      <c r="X1416" t="s">
        <v>2466</v>
      </c>
      <c r="Y1416">
        <v>0.54</v>
      </c>
      <c r="AA1416">
        <v>1</v>
      </c>
      <c r="AB1416">
        <v>3</v>
      </c>
      <c r="AC1416">
        <v>2</v>
      </c>
      <c r="AD1416">
        <v>2</v>
      </c>
      <c r="AE1416">
        <v>2</v>
      </c>
      <c r="AF1416">
        <v>2</v>
      </c>
      <c r="AG1416">
        <v>2</v>
      </c>
      <c r="AH1416">
        <v>2</v>
      </c>
      <c r="AI1416">
        <v>3</v>
      </c>
      <c r="AJ1416">
        <v>3</v>
      </c>
      <c r="AK1416">
        <v>3</v>
      </c>
      <c r="AL1416">
        <v>1</v>
      </c>
      <c r="AM1416">
        <v>1</v>
      </c>
      <c r="AS1416">
        <v>1</v>
      </c>
      <c r="AT1416">
        <v>1</v>
      </c>
      <c r="AU1416">
        <v>1</v>
      </c>
    </row>
    <row r="1417" spans="1:48" x14ac:dyDescent="0.25">
      <c r="A1417">
        <v>85863</v>
      </c>
      <c r="B1417" t="s">
        <v>1777</v>
      </c>
      <c r="C1417">
        <v>4296</v>
      </c>
      <c r="D1417" t="s">
        <v>744</v>
      </c>
      <c r="E1417">
        <v>86</v>
      </c>
      <c r="F1417">
        <v>98</v>
      </c>
      <c r="G1417">
        <v>1</v>
      </c>
      <c r="H1417">
        <v>0.51</v>
      </c>
      <c r="I1417" s="3">
        <v>0.55000000000000004</v>
      </c>
      <c r="J1417">
        <v>0.47</v>
      </c>
      <c r="K1417">
        <v>0.52</v>
      </c>
      <c r="L1417">
        <v>0</v>
      </c>
      <c r="M1417">
        <v>30.5</v>
      </c>
      <c r="N1417">
        <v>55</v>
      </c>
      <c r="W1417" t="s">
        <v>2466</v>
      </c>
      <c r="X1417" t="s">
        <v>2466</v>
      </c>
      <c r="Y1417" t="s">
        <v>2466</v>
      </c>
      <c r="AA1417">
        <v>0</v>
      </c>
      <c r="AB1417">
        <v>0</v>
      </c>
      <c r="AC1417">
        <v>2</v>
      </c>
      <c r="AD1417">
        <v>0</v>
      </c>
      <c r="AE1417">
        <v>0</v>
      </c>
      <c r="AF1417">
        <v>0</v>
      </c>
      <c r="AG1417">
        <v>0</v>
      </c>
      <c r="AH1417">
        <v>0</v>
      </c>
      <c r="AI1417">
        <v>0</v>
      </c>
      <c r="AJ1417">
        <v>2</v>
      </c>
      <c r="AS1417">
        <v>3</v>
      </c>
      <c r="AT1417">
        <v>3</v>
      </c>
      <c r="AU1417">
        <v>3</v>
      </c>
    </row>
    <row r="1418" spans="1:48" x14ac:dyDescent="0.25">
      <c r="A1418">
        <v>85876</v>
      </c>
      <c r="B1418" t="s">
        <v>1778</v>
      </c>
      <c r="C1418">
        <v>4191</v>
      </c>
      <c r="D1418" t="s">
        <v>1457</v>
      </c>
      <c r="E1418">
        <v>112</v>
      </c>
      <c r="F1418">
        <v>113</v>
      </c>
      <c r="G1418">
        <v>1</v>
      </c>
      <c r="H1418">
        <v>0.57999999999999996</v>
      </c>
      <c r="I1418" s="3">
        <v>0.57758620689999995</v>
      </c>
      <c r="J1418">
        <v>0.64</v>
      </c>
      <c r="K1418">
        <v>0.66</v>
      </c>
      <c r="L1418">
        <v>23</v>
      </c>
      <c r="M1418">
        <v>45</v>
      </c>
      <c r="N1418">
        <v>51</v>
      </c>
      <c r="O1418" s="3">
        <v>0.98901098899999995</v>
      </c>
      <c r="P1418" s="3">
        <v>0.284090909</v>
      </c>
      <c r="Q1418" s="3">
        <v>0.284090909</v>
      </c>
      <c r="W1418">
        <v>0.73</v>
      </c>
      <c r="X1418" t="s">
        <v>2466</v>
      </c>
      <c r="Y1418">
        <v>0.62</v>
      </c>
      <c r="AA1418">
        <v>0</v>
      </c>
      <c r="AB1418">
        <v>0</v>
      </c>
      <c r="AC1418">
        <v>2</v>
      </c>
      <c r="AD1418">
        <v>0</v>
      </c>
      <c r="AE1418">
        <v>0</v>
      </c>
      <c r="AF1418">
        <v>1</v>
      </c>
      <c r="AG1418">
        <v>1</v>
      </c>
      <c r="AH1418">
        <v>1</v>
      </c>
      <c r="AI1418">
        <v>1</v>
      </c>
      <c r="AJ1418">
        <v>1</v>
      </c>
      <c r="AK1418">
        <v>1</v>
      </c>
      <c r="AL1418">
        <v>1</v>
      </c>
      <c r="AM1418">
        <v>1</v>
      </c>
      <c r="AS1418">
        <v>2</v>
      </c>
      <c r="AT1418">
        <v>1</v>
      </c>
      <c r="AU1418">
        <v>1</v>
      </c>
    </row>
    <row r="1419" spans="1:48" x14ac:dyDescent="0.25">
      <c r="A1419">
        <v>85877</v>
      </c>
      <c r="B1419" t="s">
        <v>1779</v>
      </c>
      <c r="C1419">
        <v>4191</v>
      </c>
      <c r="D1419" t="s">
        <v>1457</v>
      </c>
      <c r="E1419">
        <v>104</v>
      </c>
      <c r="F1419">
        <v>145</v>
      </c>
      <c r="G1419">
        <v>1</v>
      </c>
      <c r="H1419">
        <v>0.75</v>
      </c>
      <c r="I1419" s="3">
        <v>0.74509803919999995</v>
      </c>
      <c r="J1419">
        <v>0.61</v>
      </c>
      <c r="K1419">
        <v>0.66</v>
      </c>
      <c r="L1419">
        <v>36</v>
      </c>
      <c r="M1419">
        <v>57</v>
      </c>
      <c r="N1419">
        <v>74</v>
      </c>
      <c r="W1419">
        <v>0.54</v>
      </c>
      <c r="X1419" t="s">
        <v>2466</v>
      </c>
      <c r="Y1419">
        <v>0.61</v>
      </c>
      <c r="AA1419">
        <v>0</v>
      </c>
      <c r="AB1419">
        <v>3</v>
      </c>
      <c r="AC1419">
        <v>2</v>
      </c>
      <c r="AD1419">
        <v>2</v>
      </c>
      <c r="AE1419">
        <v>2</v>
      </c>
      <c r="AF1419">
        <v>1</v>
      </c>
      <c r="AG1419">
        <v>1</v>
      </c>
      <c r="AH1419">
        <v>2</v>
      </c>
      <c r="AI1419">
        <v>3</v>
      </c>
      <c r="AJ1419">
        <v>3</v>
      </c>
      <c r="AS1419">
        <v>1</v>
      </c>
      <c r="AT1419">
        <v>2</v>
      </c>
      <c r="AU1419">
        <v>1</v>
      </c>
    </row>
    <row r="1420" spans="1:48" x14ac:dyDescent="0.25">
      <c r="A1420">
        <v>85881</v>
      </c>
      <c r="B1420" t="s">
        <v>1780</v>
      </c>
      <c r="C1420">
        <v>85875</v>
      </c>
      <c r="D1420" t="s">
        <v>1781</v>
      </c>
      <c r="E1420">
        <v>117</v>
      </c>
      <c r="F1420">
        <v>133</v>
      </c>
      <c r="G1420">
        <v>1</v>
      </c>
      <c r="H1420">
        <v>0.75</v>
      </c>
      <c r="I1420" s="3">
        <v>0.75280898880000002</v>
      </c>
      <c r="J1420">
        <v>0.7</v>
      </c>
      <c r="K1420">
        <v>0.75</v>
      </c>
      <c r="L1420">
        <v>28</v>
      </c>
      <c r="M1420">
        <v>54.25</v>
      </c>
      <c r="N1420">
        <v>53.5</v>
      </c>
      <c r="W1420">
        <v>0.65</v>
      </c>
      <c r="X1420" t="s">
        <v>2466</v>
      </c>
      <c r="Y1420">
        <v>0.63</v>
      </c>
      <c r="AA1420">
        <v>1</v>
      </c>
      <c r="AB1420">
        <v>2</v>
      </c>
      <c r="AC1420">
        <v>2</v>
      </c>
      <c r="AD1420">
        <v>2</v>
      </c>
      <c r="AE1420">
        <v>2</v>
      </c>
      <c r="AF1420">
        <v>1</v>
      </c>
      <c r="AG1420">
        <v>2</v>
      </c>
      <c r="AH1420">
        <v>1</v>
      </c>
      <c r="AI1420">
        <v>2</v>
      </c>
      <c r="AJ1420">
        <v>2</v>
      </c>
      <c r="AS1420">
        <v>1</v>
      </c>
      <c r="AT1420">
        <v>1</v>
      </c>
      <c r="AU1420">
        <v>1</v>
      </c>
    </row>
    <row r="1421" spans="1:48" x14ac:dyDescent="0.25">
      <c r="A1421">
        <v>85882</v>
      </c>
      <c r="B1421" t="s">
        <v>1782</v>
      </c>
      <c r="C1421">
        <v>4154</v>
      </c>
      <c r="D1421" t="s">
        <v>29</v>
      </c>
      <c r="E1421">
        <v>114</v>
      </c>
      <c r="F1421">
        <v>111</v>
      </c>
      <c r="G1421">
        <v>1</v>
      </c>
      <c r="H1421">
        <v>0.54</v>
      </c>
      <c r="I1421" s="3">
        <v>0.54022988510000003</v>
      </c>
      <c r="J1421">
        <v>0.55000000000000004</v>
      </c>
      <c r="K1421">
        <v>0.42</v>
      </c>
      <c r="L1421">
        <v>15</v>
      </c>
      <c r="M1421">
        <v>60.25</v>
      </c>
      <c r="N1421">
        <v>51.75</v>
      </c>
      <c r="O1421" s="3">
        <v>0.8</v>
      </c>
      <c r="P1421" s="3">
        <v>9.375E-2</v>
      </c>
      <c r="Q1421" s="3">
        <v>7.8947368000000004E-2</v>
      </c>
      <c r="W1421">
        <v>0.81</v>
      </c>
      <c r="X1421" t="s">
        <v>2466</v>
      </c>
      <c r="Y1421">
        <v>0.87</v>
      </c>
      <c r="AA1421">
        <v>1</v>
      </c>
      <c r="AB1421">
        <v>0</v>
      </c>
      <c r="AC1421">
        <v>2</v>
      </c>
      <c r="AD1421">
        <v>0</v>
      </c>
      <c r="AE1421">
        <v>0</v>
      </c>
      <c r="AF1421">
        <v>0</v>
      </c>
      <c r="AG1421">
        <v>0</v>
      </c>
      <c r="AH1421">
        <v>0</v>
      </c>
      <c r="AI1421">
        <v>3</v>
      </c>
      <c r="AJ1421">
        <v>1</v>
      </c>
      <c r="AK1421">
        <v>0</v>
      </c>
      <c r="AL1421">
        <v>0</v>
      </c>
      <c r="AM1421">
        <v>0</v>
      </c>
      <c r="AS1421">
        <v>2</v>
      </c>
      <c r="AT1421">
        <v>3</v>
      </c>
      <c r="AU1421">
        <v>3</v>
      </c>
    </row>
    <row r="1422" spans="1:48" x14ac:dyDescent="0.25">
      <c r="A1422">
        <v>85886</v>
      </c>
      <c r="B1422" t="s">
        <v>1783</v>
      </c>
      <c r="C1422">
        <v>92250</v>
      </c>
      <c r="D1422" t="s">
        <v>779</v>
      </c>
      <c r="E1422">
        <v>132</v>
      </c>
      <c r="F1422">
        <v>155</v>
      </c>
      <c r="G1422">
        <v>1</v>
      </c>
      <c r="H1422">
        <v>0.77</v>
      </c>
      <c r="I1422" s="3">
        <v>0.76600985219999995</v>
      </c>
      <c r="J1422">
        <v>0.68</v>
      </c>
      <c r="K1422">
        <v>0.69</v>
      </c>
      <c r="L1422">
        <v>44</v>
      </c>
      <c r="M1422">
        <v>70</v>
      </c>
      <c r="N1422">
        <v>78.75</v>
      </c>
      <c r="O1422" s="3">
        <v>1</v>
      </c>
      <c r="P1422" s="3">
        <v>0.16793893100000001</v>
      </c>
      <c r="Q1422" s="3">
        <v>0.16793893100000001</v>
      </c>
      <c r="W1422">
        <v>0.54</v>
      </c>
      <c r="X1422" t="s">
        <v>2466</v>
      </c>
      <c r="Y1422">
        <v>0.47</v>
      </c>
      <c r="AA1422">
        <v>2</v>
      </c>
      <c r="AB1422">
        <v>3</v>
      </c>
      <c r="AC1422">
        <v>2</v>
      </c>
      <c r="AD1422">
        <v>2</v>
      </c>
      <c r="AE1422">
        <v>2</v>
      </c>
      <c r="AF1422">
        <v>1</v>
      </c>
      <c r="AG1422">
        <v>1</v>
      </c>
      <c r="AH1422">
        <v>2</v>
      </c>
      <c r="AI1422">
        <v>3</v>
      </c>
      <c r="AJ1422">
        <v>3</v>
      </c>
      <c r="AK1422">
        <v>3</v>
      </c>
      <c r="AL1422">
        <v>0</v>
      </c>
      <c r="AM1422">
        <v>0</v>
      </c>
      <c r="AS1422">
        <v>1</v>
      </c>
      <c r="AT1422">
        <v>0</v>
      </c>
      <c r="AU1422">
        <v>1</v>
      </c>
    </row>
    <row r="1423" spans="1:48" x14ac:dyDescent="0.25">
      <c r="A1423">
        <v>85924</v>
      </c>
      <c r="B1423" t="s">
        <v>1784</v>
      </c>
      <c r="C1423">
        <v>4403</v>
      </c>
      <c r="D1423" t="s">
        <v>913</v>
      </c>
      <c r="G1423">
        <v>0.89</v>
      </c>
      <c r="K1423">
        <v>0.56999999999999995</v>
      </c>
      <c r="O1423"/>
      <c r="P1423"/>
      <c r="Q1423"/>
      <c r="R1423">
        <v>-5</v>
      </c>
      <c r="S1423">
        <v>42</v>
      </c>
      <c r="T1423">
        <v>44</v>
      </c>
      <c r="U1423">
        <v>0</v>
      </c>
      <c r="V1423">
        <v>57</v>
      </c>
      <c r="X1423" t="s">
        <v>2466</v>
      </c>
      <c r="Z1423">
        <v>10</v>
      </c>
      <c r="AC1423">
        <v>0</v>
      </c>
      <c r="AG1423">
        <v>0</v>
      </c>
      <c r="AN1423">
        <v>0</v>
      </c>
      <c r="AO1423">
        <v>0</v>
      </c>
      <c r="AP1423">
        <v>0</v>
      </c>
      <c r="AQ1423">
        <v>0</v>
      </c>
      <c r="AR1423">
        <v>0</v>
      </c>
      <c r="AV1423">
        <v>3</v>
      </c>
    </row>
    <row r="1424" spans="1:48" x14ac:dyDescent="0.25">
      <c r="A1424">
        <v>87083</v>
      </c>
      <c r="B1424" t="s">
        <v>1785</v>
      </c>
      <c r="C1424">
        <v>4404</v>
      </c>
      <c r="D1424" t="s">
        <v>991</v>
      </c>
      <c r="G1424">
        <v>0.85</v>
      </c>
      <c r="I1424">
        <v>0.72727272730000003</v>
      </c>
      <c r="K1424">
        <v>0.61</v>
      </c>
      <c r="O1424"/>
      <c r="P1424"/>
      <c r="Q1424"/>
      <c r="R1424">
        <v>1</v>
      </c>
      <c r="S1424">
        <v>4</v>
      </c>
      <c r="T1424">
        <v>7</v>
      </c>
      <c r="U1424">
        <v>6</v>
      </c>
      <c r="V1424">
        <v>0</v>
      </c>
      <c r="X1424" t="s">
        <v>2466</v>
      </c>
      <c r="Z1424">
        <v>0</v>
      </c>
      <c r="AC1424">
        <v>0</v>
      </c>
      <c r="AE1424">
        <v>2</v>
      </c>
      <c r="AG1424">
        <v>1</v>
      </c>
      <c r="AN1424">
        <v>2</v>
      </c>
      <c r="AO1424">
        <v>0</v>
      </c>
      <c r="AP1424">
        <v>0</v>
      </c>
      <c r="AQ1424">
        <v>0</v>
      </c>
      <c r="AR1424">
        <v>0</v>
      </c>
      <c r="AV1424">
        <v>0</v>
      </c>
    </row>
    <row r="1425" spans="1:48" x14ac:dyDescent="0.25">
      <c r="A1425">
        <v>87330</v>
      </c>
      <c r="B1425" t="s">
        <v>1786</v>
      </c>
      <c r="C1425">
        <v>4500</v>
      </c>
      <c r="D1425" t="s">
        <v>1282</v>
      </c>
      <c r="O1425">
        <v>0.99375000000000002</v>
      </c>
      <c r="P1425">
        <v>0.29931972800000001</v>
      </c>
      <c r="Q1425">
        <v>0.29931972800000001</v>
      </c>
      <c r="X1425" t="s">
        <v>2466</v>
      </c>
      <c r="AK1425">
        <v>2</v>
      </c>
      <c r="AL1425">
        <v>1</v>
      </c>
      <c r="AM1425">
        <v>1</v>
      </c>
    </row>
    <row r="1426" spans="1:48" x14ac:dyDescent="0.25">
      <c r="A1426">
        <v>87337</v>
      </c>
      <c r="B1426" t="s">
        <v>1787</v>
      </c>
      <c r="C1426">
        <v>87336</v>
      </c>
      <c r="D1426" t="s">
        <v>1787</v>
      </c>
      <c r="E1426">
        <v>44</v>
      </c>
      <c r="F1426">
        <v>103</v>
      </c>
      <c r="G1426">
        <v>0.86</v>
      </c>
      <c r="H1426">
        <v>0.53</v>
      </c>
      <c r="I1426">
        <v>0.53125</v>
      </c>
      <c r="J1426">
        <v>0.22</v>
      </c>
      <c r="K1426">
        <v>0.28000000000000003</v>
      </c>
      <c r="M1426">
        <v>52.25</v>
      </c>
      <c r="O1426">
        <v>0.1</v>
      </c>
      <c r="P1426" s="3" t="s">
        <v>2461</v>
      </c>
      <c r="Q1426" s="3" t="s">
        <v>2461</v>
      </c>
      <c r="R1426">
        <v>15</v>
      </c>
      <c r="S1426">
        <v>50</v>
      </c>
      <c r="T1426">
        <v>4</v>
      </c>
      <c r="U1426">
        <v>8</v>
      </c>
      <c r="V1426">
        <v>4</v>
      </c>
      <c r="X1426" t="s">
        <v>2466</v>
      </c>
      <c r="Z1426">
        <v>44</v>
      </c>
      <c r="AA1426">
        <v>0</v>
      </c>
      <c r="AB1426">
        <v>0</v>
      </c>
      <c r="AC1426">
        <v>0</v>
      </c>
      <c r="AD1426">
        <v>0</v>
      </c>
      <c r="AE1426">
        <v>0</v>
      </c>
      <c r="AF1426">
        <v>0</v>
      </c>
      <c r="AG1426">
        <v>0</v>
      </c>
      <c r="AI1426">
        <v>2</v>
      </c>
      <c r="AK1426">
        <v>0</v>
      </c>
      <c r="AL1426">
        <v>0</v>
      </c>
      <c r="AM1426">
        <v>0</v>
      </c>
      <c r="AN1426">
        <v>3</v>
      </c>
      <c r="AO1426">
        <v>0</v>
      </c>
      <c r="AP1426">
        <v>0</v>
      </c>
      <c r="AQ1426">
        <v>0</v>
      </c>
      <c r="AR1426">
        <v>0</v>
      </c>
      <c r="AV1426">
        <v>3</v>
      </c>
    </row>
    <row r="1427" spans="1:48" x14ac:dyDescent="0.25">
      <c r="A1427">
        <v>87345</v>
      </c>
      <c r="B1427" t="s">
        <v>1788</v>
      </c>
      <c r="C1427">
        <v>87344</v>
      </c>
      <c r="D1427" t="s">
        <v>1789</v>
      </c>
      <c r="E1427">
        <v>114</v>
      </c>
      <c r="F1427">
        <v>56</v>
      </c>
      <c r="G1427">
        <v>0.95</v>
      </c>
      <c r="H1427">
        <v>0.32</v>
      </c>
      <c r="I1427" s="3">
        <v>0.3235294118</v>
      </c>
      <c r="J1427">
        <v>0.62</v>
      </c>
      <c r="K1427">
        <v>0.69</v>
      </c>
      <c r="L1427">
        <v>0</v>
      </c>
      <c r="M1427">
        <v>26.75</v>
      </c>
      <c r="N1427">
        <v>20</v>
      </c>
      <c r="W1427" t="s">
        <v>2466</v>
      </c>
      <c r="X1427" t="s">
        <v>2466</v>
      </c>
      <c r="Y1427" t="s">
        <v>2466</v>
      </c>
      <c r="AA1427">
        <v>1</v>
      </c>
      <c r="AB1427">
        <v>0</v>
      </c>
      <c r="AC1427">
        <v>0</v>
      </c>
      <c r="AD1427">
        <v>0</v>
      </c>
      <c r="AE1427">
        <v>0</v>
      </c>
      <c r="AF1427">
        <v>1</v>
      </c>
      <c r="AG1427">
        <v>1</v>
      </c>
      <c r="AH1427">
        <v>0</v>
      </c>
      <c r="AI1427">
        <v>0</v>
      </c>
      <c r="AJ1427">
        <v>0</v>
      </c>
      <c r="AS1427">
        <v>3</v>
      </c>
      <c r="AT1427">
        <v>3</v>
      </c>
      <c r="AU1427">
        <v>3</v>
      </c>
    </row>
    <row r="1428" spans="1:48" x14ac:dyDescent="0.25">
      <c r="A1428">
        <v>87350</v>
      </c>
      <c r="B1428" t="s">
        <v>1790</v>
      </c>
      <c r="C1428">
        <v>87349</v>
      </c>
      <c r="D1428" t="s">
        <v>1791</v>
      </c>
      <c r="E1428">
        <v>89</v>
      </c>
      <c r="F1428">
        <v>114</v>
      </c>
      <c r="G1428">
        <v>1</v>
      </c>
      <c r="H1428">
        <v>0.45</v>
      </c>
      <c r="I1428" s="3">
        <v>0.4526315789</v>
      </c>
      <c r="J1428">
        <v>0.47</v>
      </c>
      <c r="K1428">
        <v>0.49</v>
      </c>
      <c r="L1428">
        <v>43</v>
      </c>
      <c r="M1428">
        <v>66</v>
      </c>
      <c r="N1428">
        <v>62.5</v>
      </c>
      <c r="R1428">
        <v>-8</v>
      </c>
      <c r="S1428">
        <v>42</v>
      </c>
      <c r="T1428">
        <v>51</v>
      </c>
      <c r="U1428">
        <v>76</v>
      </c>
      <c r="V1428">
        <v>67</v>
      </c>
      <c r="W1428">
        <v>0.75</v>
      </c>
      <c r="X1428" t="s">
        <v>2466</v>
      </c>
      <c r="Y1428">
        <v>0.71</v>
      </c>
      <c r="Z1428">
        <v>22</v>
      </c>
      <c r="AA1428">
        <v>0</v>
      </c>
      <c r="AB1428">
        <v>1</v>
      </c>
      <c r="AC1428">
        <v>2</v>
      </c>
      <c r="AD1428">
        <v>0</v>
      </c>
      <c r="AE1428">
        <v>0</v>
      </c>
      <c r="AF1428">
        <v>0</v>
      </c>
      <c r="AG1428">
        <v>0</v>
      </c>
      <c r="AH1428">
        <v>2</v>
      </c>
      <c r="AI1428">
        <v>3</v>
      </c>
      <c r="AJ1428">
        <v>3</v>
      </c>
      <c r="AN1428">
        <v>0</v>
      </c>
      <c r="AO1428">
        <v>0</v>
      </c>
      <c r="AP1428">
        <v>0</v>
      </c>
      <c r="AQ1428">
        <v>1</v>
      </c>
      <c r="AR1428">
        <v>0</v>
      </c>
      <c r="AS1428">
        <v>2</v>
      </c>
      <c r="AT1428">
        <v>2</v>
      </c>
      <c r="AU1428">
        <v>2</v>
      </c>
      <c r="AV1428">
        <v>3</v>
      </c>
    </row>
    <row r="1429" spans="1:48" x14ac:dyDescent="0.25">
      <c r="A1429">
        <v>87400</v>
      </c>
      <c r="B1429" t="s">
        <v>1792</v>
      </c>
      <c r="C1429">
        <v>87399</v>
      </c>
      <c r="D1429" t="s">
        <v>1793</v>
      </c>
      <c r="E1429">
        <v>129</v>
      </c>
      <c r="F1429">
        <v>137</v>
      </c>
      <c r="G1429">
        <v>0.99</v>
      </c>
      <c r="H1429">
        <v>0.78</v>
      </c>
      <c r="I1429" s="3">
        <v>0.78456591639999995</v>
      </c>
      <c r="J1429">
        <v>0.76</v>
      </c>
      <c r="K1429">
        <v>0.8</v>
      </c>
      <c r="L1429">
        <v>39</v>
      </c>
      <c r="M1429">
        <v>50.5</v>
      </c>
      <c r="N1429">
        <v>52.75</v>
      </c>
      <c r="O1429" s="3">
        <v>1</v>
      </c>
      <c r="P1429" s="3">
        <v>0.6875</v>
      </c>
      <c r="Q1429" s="3">
        <v>0.6875</v>
      </c>
      <c r="W1429">
        <v>0.52</v>
      </c>
      <c r="X1429" t="s">
        <v>2466</v>
      </c>
      <c r="Y1429">
        <v>0.56000000000000005</v>
      </c>
      <c r="AA1429">
        <v>2</v>
      </c>
      <c r="AB1429">
        <v>2</v>
      </c>
      <c r="AC1429">
        <v>0</v>
      </c>
      <c r="AD1429">
        <v>2</v>
      </c>
      <c r="AE1429">
        <v>2</v>
      </c>
      <c r="AF1429">
        <v>2</v>
      </c>
      <c r="AG1429">
        <v>2</v>
      </c>
      <c r="AH1429">
        <v>2</v>
      </c>
      <c r="AI1429">
        <v>2</v>
      </c>
      <c r="AJ1429">
        <v>2</v>
      </c>
      <c r="AK1429">
        <v>3</v>
      </c>
      <c r="AL1429">
        <v>3</v>
      </c>
      <c r="AM1429">
        <v>3</v>
      </c>
      <c r="AS1429">
        <v>1</v>
      </c>
      <c r="AT1429">
        <v>1</v>
      </c>
      <c r="AU1429">
        <v>1</v>
      </c>
    </row>
    <row r="1430" spans="1:48" x14ac:dyDescent="0.25">
      <c r="A1430">
        <v>87402</v>
      </c>
      <c r="B1430" t="s">
        <v>1794</v>
      </c>
      <c r="C1430">
        <v>87401</v>
      </c>
      <c r="D1430" t="s">
        <v>1795</v>
      </c>
      <c r="E1430">
        <v>117</v>
      </c>
      <c r="F1430">
        <v>136</v>
      </c>
      <c r="G1430">
        <v>1</v>
      </c>
      <c r="H1430">
        <v>0.77</v>
      </c>
      <c r="I1430" s="3">
        <v>0.76797385620000003</v>
      </c>
      <c r="J1430">
        <v>0.69</v>
      </c>
      <c r="K1430">
        <v>0.7</v>
      </c>
      <c r="L1430">
        <v>34</v>
      </c>
      <c r="M1430">
        <v>53.25</v>
      </c>
      <c r="N1430">
        <v>57.5</v>
      </c>
      <c r="O1430" s="3">
        <v>1</v>
      </c>
      <c r="P1430" s="3">
        <v>0.178571429</v>
      </c>
      <c r="Q1430" s="3">
        <v>0.178571429</v>
      </c>
      <c r="W1430">
        <v>0.57999999999999996</v>
      </c>
      <c r="X1430" t="s">
        <v>2466</v>
      </c>
      <c r="Y1430">
        <v>0.6</v>
      </c>
      <c r="AA1430">
        <v>1</v>
      </c>
      <c r="AB1430">
        <v>2</v>
      </c>
      <c r="AC1430">
        <v>2</v>
      </c>
      <c r="AD1430">
        <v>2</v>
      </c>
      <c r="AE1430">
        <v>2</v>
      </c>
      <c r="AF1430">
        <v>1</v>
      </c>
      <c r="AG1430">
        <v>2</v>
      </c>
      <c r="AH1430">
        <v>2</v>
      </c>
      <c r="AI1430">
        <v>2</v>
      </c>
      <c r="AJ1430">
        <v>2</v>
      </c>
      <c r="AK1430">
        <v>3</v>
      </c>
      <c r="AL1430">
        <v>0</v>
      </c>
      <c r="AM1430">
        <v>0</v>
      </c>
      <c r="AS1430">
        <v>1</v>
      </c>
      <c r="AT1430">
        <v>1</v>
      </c>
      <c r="AU1430">
        <v>1</v>
      </c>
    </row>
    <row r="1431" spans="1:48" x14ac:dyDescent="0.25">
      <c r="A1431">
        <v>87404</v>
      </c>
      <c r="B1431" t="s">
        <v>1796</v>
      </c>
      <c r="C1431">
        <v>87403</v>
      </c>
      <c r="D1431" t="s">
        <v>775</v>
      </c>
      <c r="E1431">
        <v>140</v>
      </c>
      <c r="F1431">
        <v>154</v>
      </c>
      <c r="G1431">
        <v>1</v>
      </c>
      <c r="H1431">
        <v>0.91</v>
      </c>
      <c r="I1431" s="3">
        <v>0.91304347829999999</v>
      </c>
      <c r="J1431">
        <v>0.91</v>
      </c>
      <c r="K1431">
        <v>0.8</v>
      </c>
      <c r="L1431">
        <v>72</v>
      </c>
      <c r="M1431">
        <v>51</v>
      </c>
      <c r="N1431">
        <v>61.75</v>
      </c>
      <c r="R1431">
        <v>0</v>
      </c>
      <c r="S1431">
        <v>95</v>
      </c>
      <c r="T1431">
        <v>97</v>
      </c>
      <c r="U1431">
        <v>90</v>
      </c>
      <c r="V1431">
        <v>95</v>
      </c>
      <c r="W1431">
        <v>0.2</v>
      </c>
      <c r="X1431" t="s">
        <v>2466</v>
      </c>
      <c r="Y1431">
        <v>0.28000000000000003</v>
      </c>
      <c r="Z1431">
        <v>1</v>
      </c>
      <c r="AA1431">
        <v>2</v>
      </c>
      <c r="AB1431">
        <v>3</v>
      </c>
      <c r="AC1431">
        <v>2</v>
      </c>
      <c r="AD1431">
        <v>3</v>
      </c>
      <c r="AE1431">
        <v>3</v>
      </c>
      <c r="AF1431">
        <v>3</v>
      </c>
      <c r="AG1431">
        <v>2</v>
      </c>
      <c r="AH1431">
        <v>3</v>
      </c>
      <c r="AI1431">
        <v>2</v>
      </c>
      <c r="AJ1431">
        <v>3</v>
      </c>
      <c r="AN1431">
        <v>2</v>
      </c>
      <c r="AO1431">
        <v>3</v>
      </c>
      <c r="AP1431">
        <v>3</v>
      </c>
      <c r="AQ1431">
        <v>2</v>
      </c>
      <c r="AR1431">
        <v>3</v>
      </c>
      <c r="AS1431">
        <v>0</v>
      </c>
      <c r="AT1431">
        <v>0</v>
      </c>
      <c r="AU1431">
        <v>0</v>
      </c>
      <c r="AV1431">
        <v>1</v>
      </c>
    </row>
    <row r="1432" spans="1:48" x14ac:dyDescent="0.25">
      <c r="A1432">
        <v>87413</v>
      </c>
      <c r="B1432" t="s">
        <v>1797</v>
      </c>
      <c r="C1432">
        <v>6235</v>
      </c>
      <c r="D1432" t="s">
        <v>1798</v>
      </c>
      <c r="E1432">
        <v>127</v>
      </c>
      <c r="F1432">
        <v>116</v>
      </c>
      <c r="G1432">
        <v>1</v>
      </c>
      <c r="H1432">
        <v>0.65</v>
      </c>
      <c r="I1432" s="3">
        <v>0.65266903909999996</v>
      </c>
      <c r="J1432">
        <v>0.7</v>
      </c>
      <c r="K1432">
        <v>0.67</v>
      </c>
      <c r="L1432">
        <v>22</v>
      </c>
      <c r="M1432">
        <v>40.5</v>
      </c>
      <c r="N1432">
        <v>46.5</v>
      </c>
      <c r="O1432" s="3">
        <v>0.98765432099999995</v>
      </c>
      <c r="P1432" s="3">
        <v>0.28947368400000001</v>
      </c>
      <c r="Q1432" s="3">
        <v>0.28947368400000001</v>
      </c>
      <c r="W1432">
        <v>0.73</v>
      </c>
      <c r="X1432" t="s">
        <v>2466</v>
      </c>
      <c r="Y1432">
        <v>0.75</v>
      </c>
      <c r="AA1432">
        <v>1</v>
      </c>
      <c r="AB1432">
        <v>1</v>
      </c>
      <c r="AC1432">
        <v>2</v>
      </c>
      <c r="AD1432">
        <v>1</v>
      </c>
      <c r="AE1432">
        <v>1</v>
      </c>
      <c r="AF1432">
        <v>1</v>
      </c>
      <c r="AG1432">
        <v>1</v>
      </c>
      <c r="AH1432">
        <v>1</v>
      </c>
      <c r="AI1432">
        <v>0</v>
      </c>
      <c r="AJ1432">
        <v>1</v>
      </c>
      <c r="AK1432">
        <v>1</v>
      </c>
      <c r="AL1432">
        <v>1</v>
      </c>
      <c r="AM1432">
        <v>1</v>
      </c>
      <c r="AS1432">
        <v>2</v>
      </c>
      <c r="AT1432">
        <v>2</v>
      </c>
      <c r="AU1432">
        <v>2</v>
      </c>
    </row>
    <row r="1433" spans="1:48" x14ac:dyDescent="0.25">
      <c r="A1433">
        <v>87415</v>
      </c>
      <c r="B1433" t="s">
        <v>1799</v>
      </c>
      <c r="C1433">
        <v>81123</v>
      </c>
      <c r="D1433" t="s">
        <v>1726</v>
      </c>
      <c r="E1433">
        <v>147</v>
      </c>
      <c r="F1433">
        <v>152</v>
      </c>
      <c r="G1433">
        <v>1</v>
      </c>
      <c r="H1433">
        <v>0.79</v>
      </c>
      <c r="I1433" s="3">
        <v>0.78947368419999997</v>
      </c>
      <c r="J1433">
        <v>0.79</v>
      </c>
      <c r="K1433">
        <v>0.75</v>
      </c>
      <c r="L1433">
        <v>29</v>
      </c>
      <c r="M1433">
        <v>62.5</v>
      </c>
      <c r="N1433">
        <v>80.75</v>
      </c>
      <c r="W1433">
        <v>0.78</v>
      </c>
      <c r="X1433" t="s">
        <v>2466</v>
      </c>
      <c r="Y1433">
        <v>0.59</v>
      </c>
      <c r="AA1433">
        <v>3</v>
      </c>
      <c r="AB1433">
        <v>3</v>
      </c>
      <c r="AC1433">
        <v>2</v>
      </c>
      <c r="AD1433">
        <v>2</v>
      </c>
      <c r="AE1433">
        <v>2</v>
      </c>
      <c r="AF1433">
        <v>2</v>
      </c>
      <c r="AG1433">
        <v>2</v>
      </c>
      <c r="AH1433">
        <v>1</v>
      </c>
      <c r="AI1433">
        <v>3</v>
      </c>
      <c r="AJ1433">
        <v>3</v>
      </c>
      <c r="AS1433">
        <v>2</v>
      </c>
      <c r="AT1433">
        <v>0</v>
      </c>
      <c r="AU1433">
        <v>1</v>
      </c>
    </row>
    <row r="1434" spans="1:48" x14ac:dyDescent="0.25">
      <c r="A1434">
        <v>87416</v>
      </c>
      <c r="B1434" t="s">
        <v>1800</v>
      </c>
      <c r="C1434">
        <v>79967</v>
      </c>
      <c r="D1434" t="s">
        <v>1639</v>
      </c>
      <c r="E1434">
        <v>129</v>
      </c>
      <c r="F1434">
        <v>140</v>
      </c>
      <c r="G1434">
        <v>1</v>
      </c>
      <c r="H1434">
        <v>0.79</v>
      </c>
      <c r="I1434" s="3">
        <v>0.78597785980000001</v>
      </c>
      <c r="J1434">
        <v>0.78</v>
      </c>
      <c r="K1434">
        <v>0.81</v>
      </c>
      <c r="L1434">
        <v>38</v>
      </c>
      <c r="M1434">
        <v>52</v>
      </c>
      <c r="N1434">
        <v>50.5</v>
      </c>
      <c r="R1434">
        <v>5</v>
      </c>
      <c r="S1434">
        <v>100</v>
      </c>
      <c r="T1434">
        <v>95</v>
      </c>
      <c r="U1434">
        <v>88</v>
      </c>
      <c r="V1434">
        <v>86</v>
      </c>
      <c r="W1434">
        <v>0.62</v>
      </c>
      <c r="X1434" t="s">
        <v>2466</v>
      </c>
      <c r="Y1434">
        <v>0.56999999999999995</v>
      </c>
      <c r="Z1434">
        <v>0</v>
      </c>
      <c r="AA1434">
        <v>2</v>
      </c>
      <c r="AB1434">
        <v>2</v>
      </c>
      <c r="AC1434">
        <v>2</v>
      </c>
      <c r="AD1434">
        <v>2</v>
      </c>
      <c r="AE1434">
        <v>2</v>
      </c>
      <c r="AF1434">
        <v>2</v>
      </c>
      <c r="AG1434">
        <v>3</v>
      </c>
      <c r="AH1434">
        <v>2</v>
      </c>
      <c r="AI1434">
        <v>2</v>
      </c>
      <c r="AJ1434">
        <v>1</v>
      </c>
      <c r="AN1434">
        <v>3</v>
      </c>
      <c r="AO1434">
        <v>3</v>
      </c>
      <c r="AP1434">
        <v>3</v>
      </c>
      <c r="AQ1434">
        <v>2</v>
      </c>
      <c r="AR1434">
        <v>2</v>
      </c>
      <c r="AS1434">
        <v>1</v>
      </c>
      <c r="AT1434">
        <v>1</v>
      </c>
      <c r="AU1434">
        <v>1</v>
      </c>
      <c r="AV1434">
        <v>0</v>
      </c>
    </row>
    <row r="1435" spans="1:48" x14ac:dyDescent="0.25">
      <c r="A1435">
        <v>87441</v>
      </c>
      <c r="B1435" t="s">
        <v>1801</v>
      </c>
      <c r="C1435">
        <v>87440</v>
      </c>
      <c r="D1435" t="s">
        <v>1802</v>
      </c>
      <c r="E1435">
        <v>127</v>
      </c>
      <c r="F1435">
        <v>154</v>
      </c>
      <c r="G1435">
        <v>1</v>
      </c>
      <c r="H1435">
        <v>0.84</v>
      </c>
      <c r="I1435" s="3">
        <v>0.84285714290000002</v>
      </c>
      <c r="J1435">
        <v>0.75</v>
      </c>
      <c r="K1435">
        <v>0.8</v>
      </c>
      <c r="L1435">
        <v>44</v>
      </c>
      <c r="M1435">
        <v>68</v>
      </c>
      <c r="N1435">
        <v>64.25</v>
      </c>
      <c r="W1435">
        <v>0.44</v>
      </c>
      <c r="X1435" t="s">
        <v>2466</v>
      </c>
      <c r="Y1435">
        <v>0.5</v>
      </c>
      <c r="AA1435">
        <v>1</v>
      </c>
      <c r="AB1435">
        <v>3</v>
      </c>
      <c r="AC1435">
        <v>2</v>
      </c>
      <c r="AD1435">
        <v>3</v>
      </c>
      <c r="AE1435">
        <v>3</v>
      </c>
      <c r="AF1435">
        <v>2</v>
      </c>
      <c r="AG1435">
        <v>2</v>
      </c>
      <c r="AH1435">
        <v>2</v>
      </c>
      <c r="AI1435">
        <v>3</v>
      </c>
      <c r="AJ1435">
        <v>3</v>
      </c>
      <c r="AS1435">
        <v>1</v>
      </c>
      <c r="AT1435">
        <v>1</v>
      </c>
      <c r="AU1435">
        <v>1</v>
      </c>
    </row>
    <row r="1436" spans="1:48" x14ac:dyDescent="0.25">
      <c r="A1436">
        <v>87466</v>
      </c>
      <c r="B1436" t="s">
        <v>1803</v>
      </c>
      <c r="C1436">
        <v>4408</v>
      </c>
      <c r="D1436" t="s">
        <v>1044</v>
      </c>
      <c r="E1436">
        <v>154</v>
      </c>
      <c r="F1436">
        <v>163</v>
      </c>
      <c r="G1436">
        <v>0.99</v>
      </c>
      <c r="H1436">
        <v>0.92</v>
      </c>
      <c r="I1436" s="3">
        <v>0.9153094463</v>
      </c>
      <c r="J1436">
        <v>0.88</v>
      </c>
      <c r="K1436">
        <v>0.82</v>
      </c>
      <c r="L1436">
        <v>72</v>
      </c>
      <c r="M1436">
        <v>57.5</v>
      </c>
      <c r="N1436">
        <v>71.5</v>
      </c>
      <c r="R1436">
        <v>-1</v>
      </c>
      <c r="S1436">
        <v>94</v>
      </c>
      <c r="T1436">
        <v>93</v>
      </c>
      <c r="U1436">
        <v>95</v>
      </c>
      <c r="V1436">
        <v>96</v>
      </c>
      <c r="W1436">
        <v>0.11</v>
      </c>
      <c r="X1436" t="s">
        <v>2466</v>
      </c>
      <c r="Y1436">
        <v>0.11</v>
      </c>
      <c r="Z1436">
        <v>0</v>
      </c>
      <c r="AA1436">
        <v>3</v>
      </c>
      <c r="AB1436">
        <v>3</v>
      </c>
      <c r="AC1436">
        <v>0</v>
      </c>
      <c r="AD1436">
        <v>3</v>
      </c>
      <c r="AE1436">
        <v>3</v>
      </c>
      <c r="AF1436">
        <v>3</v>
      </c>
      <c r="AG1436">
        <v>3</v>
      </c>
      <c r="AH1436">
        <v>3</v>
      </c>
      <c r="AI1436">
        <v>3</v>
      </c>
      <c r="AJ1436">
        <v>3</v>
      </c>
      <c r="AN1436">
        <v>1</v>
      </c>
      <c r="AO1436">
        <v>3</v>
      </c>
      <c r="AP1436">
        <v>3</v>
      </c>
      <c r="AQ1436">
        <v>3</v>
      </c>
      <c r="AR1436">
        <v>3</v>
      </c>
      <c r="AS1436">
        <v>0</v>
      </c>
      <c r="AT1436">
        <v>0</v>
      </c>
      <c r="AU1436">
        <v>0</v>
      </c>
      <c r="AV1436">
        <v>0</v>
      </c>
    </row>
    <row r="1437" spans="1:48" x14ac:dyDescent="0.25">
      <c r="A1437">
        <v>87470</v>
      </c>
      <c r="B1437" t="s">
        <v>1804</v>
      </c>
      <c r="C1437">
        <v>4413</v>
      </c>
      <c r="D1437" t="s">
        <v>1066</v>
      </c>
      <c r="E1437">
        <v>159</v>
      </c>
      <c r="F1437">
        <v>166</v>
      </c>
      <c r="G1437">
        <v>1</v>
      </c>
      <c r="H1437">
        <v>0.92</v>
      </c>
      <c r="I1437" s="3">
        <v>0.9164785553</v>
      </c>
      <c r="J1437">
        <v>0.91</v>
      </c>
      <c r="K1437">
        <v>0.89</v>
      </c>
      <c r="L1437">
        <v>69</v>
      </c>
      <c r="M1437">
        <v>67.5</v>
      </c>
      <c r="N1437">
        <v>72</v>
      </c>
      <c r="W1437">
        <v>0.23</v>
      </c>
      <c r="X1437" t="s">
        <v>2466</v>
      </c>
      <c r="Y1437">
        <v>0.24</v>
      </c>
      <c r="AA1437">
        <v>3</v>
      </c>
      <c r="AB1437">
        <v>3</v>
      </c>
      <c r="AC1437">
        <v>2</v>
      </c>
      <c r="AD1437">
        <v>3</v>
      </c>
      <c r="AE1437">
        <v>3</v>
      </c>
      <c r="AF1437">
        <v>3</v>
      </c>
      <c r="AG1437">
        <v>3</v>
      </c>
      <c r="AH1437">
        <v>3</v>
      </c>
      <c r="AI1437">
        <v>3</v>
      </c>
      <c r="AJ1437">
        <v>3</v>
      </c>
      <c r="AS1437">
        <v>0</v>
      </c>
      <c r="AT1437">
        <v>0</v>
      </c>
      <c r="AU1437">
        <v>0</v>
      </c>
    </row>
    <row r="1438" spans="1:48" x14ac:dyDescent="0.25">
      <c r="A1438">
        <v>87471</v>
      </c>
      <c r="B1438" t="s">
        <v>1805</v>
      </c>
      <c r="C1438">
        <v>4269</v>
      </c>
      <c r="D1438" t="s">
        <v>1720</v>
      </c>
      <c r="E1438">
        <v>120</v>
      </c>
      <c r="F1438">
        <v>121</v>
      </c>
      <c r="G1438">
        <v>1</v>
      </c>
      <c r="H1438">
        <v>0.64</v>
      </c>
      <c r="I1438" s="3">
        <v>0.64462809919999997</v>
      </c>
      <c r="J1438">
        <v>0.64</v>
      </c>
      <c r="K1438">
        <v>0.65</v>
      </c>
      <c r="L1438">
        <v>16</v>
      </c>
      <c r="M1438">
        <v>54.5</v>
      </c>
      <c r="N1438">
        <v>52</v>
      </c>
      <c r="O1438" s="3">
        <v>0.90163934400000001</v>
      </c>
      <c r="P1438" s="3">
        <v>0.375</v>
      </c>
      <c r="Q1438" s="3">
        <v>0.35328753699999998</v>
      </c>
      <c r="W1438">
        <v>0.85</v>
      </c>
      <c r="X1438" t="s">
        <v>2466</v>
      </c>
      <c r="Y1438">
        <v>0.82</v>
      </c>
      <c r="AA1438">
        <v>1</v>
      </c>
      <c r="AB1438">
        <v>1</v>
      </c>
      <c r="AC1438">
        <v>2</v>
      </c>
      <c r="AD1438">
        <v>1</v>
      </c>
      <c r="AE1438">
        <v>1</v>
      </c>
      <c r="AF1438">
        <v>1</v>
      </c>
      <c r="AG1438">
        <v>1</v>
      </c>
      <c r="AH1438">
        <v>0</v>
      </c>
      <c r="AI1438">
        <v>2</v>
      </c>
      <c r="AJ1438">
        <v>1</v>
      </c>
      <c r="AK1438">
        <v>0</v>
      </c>
      <c r="AL1438">
        <v>2</v>
      </c>
      <c r="AM1438">
        <v>2</v>
      </c>
      <c r="AS1438">
        <v>3</v>
      </c>
      <c r="AT1438">
        <v>2</v>
      </c>
      <c r="AU1438">
        <v>3</v>
      </c>
    </row>
    <row r="1439" spans="1:48" x14ac:dyDescent="0.25">
      <c r="A1439">
        <v>87473</v>
      </c>
      <c r="B1439" t="s">
        <v>1806</v>
      </c>
      <c r="C1439">
        <v>4269</v>
      </c>
      <c r="D1439" t="s">
        <v>1720</v>
      </c>
      <c r="E1439">
        <v>113</v>
      </c>
      <c r="F1439">
        <v>114</v>
      </c>
      <c r="G1439">
        <v>1</v>
      </c>
      <c r="H1439">
        <v>0.61</v>
      </c>
      <c r="I1439" s="3">
        <v>0.60805084750000005</v>
      </c>
      <c r="J1439">
        <v>0.59</v>
      </c>
      <c r="K1439">
        <v>0.55000000000000004</v>
      </c>
      <c r="L1439">
        <v>14</v>
      </c>
      <c r="M1439">
        <v>47</v>
      </c>
      <c r="N1439">
        <v>45.5</v>
      </c>
      <c r="O1439" s="3">
        <v>0.97872340400000002</v>
      </c>
      <c r="P1439" s="3">
        <v>0.31707317099999999</v>
      </c>
      <c r="Q1439" s="3">
        <v>0.31707317099999999</v>
      </c>
      <c r="W1439">
        <v>0.88</v>
      </c>
      <c r="X1439" t="s">
        <v>2466</v>
      </c>
      <c r="Y1439">
        <v>0.82</v>
      </c>
      <c r="AA1439">
        <v>1</v>
      </c>
      <c r="AB1439">
        <v>1</v>
      </c>
      <c r="AC1439">
        <v>2</v>
      </c>
      <c r="AD1439">
        <v>1</v>
      </c>
      <c r="AE1439">
        <v>1</v>
      </c>
      <c r="AF1439">
        <v>0</v>
      </c>
      <c r="AG1439">
        <v>0</v>
      </c>
      <c r="AH1439">
        <v>0</v>
      </c>
      <c r="AI1439">
        <v>1</v>
      </c>
      <c r="AJ1439">
        <v>0</v>
      </c>
      <c r="AK1439">
        <v>1</v>
      </c>
      <c r="AL1439">
        <v>2</v>
      </c>
      <c r="AM1439">
        <v>2</v>
      </c>
      <c r="AS1439">
        <v>3</v>
      </c>
      <c r="AT1439">
        <v>2</v>
      </c>
      <c r="AU1439">
        <v>3</v>
      </c>
    </row>
    <row r="1440" spans="1:48" x14ac:dyDescent="0.25">
      <c r="A1440">
        <v>87475</v>
      </c>
      <c r="B1440" t="s">
        <v>1807</v>
      </c>
      <c r="C1440">
        <v>4266</v>
      </c>
      <c r="D1440" t="s">
        <v>582</v>
      </c>
      <c r="E1440">
        <v>116</v>
      </c>
      <c r="F1440">
        <v>112</v>
      </c>
      <c r="G1440">
        <v>1</v>
      </c>
      <c r="H1440">
        <v>0.63</v>
      </c>
      <c r="I1440" s="3">
        <v>0.62962962960000002</v>
      </c>
      <c r="J1440">
        <v>0.64</v>
      </c>
      <c r="K1440">
        <v>0.63</v>
      </c>
      <c r="L1440">
        <v>18</v>
      </c>
      <c r="M1440">
        <v>43</v>
      </c>
      <c r="N1440">
        <v>46.25</v>
      </c>
      <c r="O1440" s="3">
        <v>0.82954545499999999</v>
      </c>
      <c r="P1440" s="3">
        <v>0.49206349199999999</v>
      </c>
      <c r="Q1440" s="3">
        <v>0.42119565199999998</v>
      </c>
      <c r="W1440">
        <v>0.78</v>
      </c>
      <c r="X1440" t="s">
        <v>2466</v>
      </c>
      <c r="Y1440">
        <v>0.81</v>
      </c>
      <c r="AA1440">
        <v>1</v>
      </c>
      <c r="AB1440">
        <v>0</v>
      </c>
      <c r="AC1440">
        <v>2</v>
      </c>
      <c r="AD1440">
        <v>1</v>
      </c>
      <c r="AE1440">
        <v>1</v>
      </c>
      <c r="AF1440">
        <v>1</v>
      </c>
      <c r="AG1440">
        <v>1</v>
      </c>
      <c r="AH1440">
        <v>1</v>
      </c>
      <c r="AI1440">
        <v>0</v>
      </c>
      <c r="AJ1440">
        <v>0</v>
      </c>
      <c r="AK1440">
        <v>0</v>
      </c>
      <c r="AL1440">
        <v>3</v>
      </c>
      <c r="AM1440">
        <v>3</v>
      </c>
      <c r="AS1440">
        <v>2</v>
      </c>
      <c r="AT1440">
        <v>3</v>
      </c>
      <c r="AU1440">
        <v>3</v>
      </c>
    </row>
    <row r="1441" spans="1:48" x14ac:dyDescent="0.25">
      <c r="A1441">
        <v>87476</v>
      </c>
      <c r="B1441" t="s">
        <v>1808</v>
      </c>
      <c r="C1441">
        <v>4278</v>
      </c>
      <c r="D1441" t="s">
        <v>652</v>
      </c>
      <c r="E1441">
        <v>147</v>
      </c>
      <c r="F1441">
        <v>126</v>
      </c>
      <c r="G1441">
        <v>1</v>
      </c>
      <c r="H1441">
        <v>0.64</v>
      </c>
      <c r="I1441" s="3">
        <v>0.64346349749999998</v>
      </c>
      <c r="J1441">
        <v>0.7</v>
      </c>
      <c r="K1441">
        <v>0.62</v>
      </c>
      <c r="L1441">
        <v>17</v>
      </c>
      <c r="M1441">
        <v>57</v>
      </c>
      <c r="N1441">
        <v>52.5</v>
      </c>
      <c r="O1441" s="3">
        <v>0.99248120299999998</v>
      </c>
      <c r="P1441" s="3">
        <v>0.373913043</v>
      </c>
      <c r="Q1441" s="3">
        <v>0.373913043</v>
      </c>
      <c r="W1441">
        <v>0.77</v>
      </c>
      <c r="X1441" t="s">
        <v>2466</v>
      </c>
      <c r="Y1441">
        <v>0.79</v>
      </c>
      <c r="AA1441">
        <v>3</v>
      </c>
      <c r="AB1441">
        <v>1</v>
      </c>
      <c r="AC1441">
        <v>2</v>
      </c>
      <c r="AD1441">
        <v>1</v>
      </c>
      <c r="AE1441">
        <v>1</v>
      </c>
      <c r="AF1441">
        <v>1</v>
      </c>
      <c r="AG1441">
        <v>1</v>
      </c>
      <c r="AH1441">
        <v>1</v>
      </c>
      <c r="AI1441">
        <v>3</v>
      </c>
      <c r="AJ1441">
        <v>2</v>
      </c>
      <c r="AK1441">
        <v>2</v>
      </c>
      <c r="AL1441">
        <v>2</v>
      </c>
      <c r="AM1441">
        <v>2</v>
      </c>
      <c r="AS1441">
        <v>2</v>
      </c>
      <c r="AT1441">
        <v>2</v>
      </c>
      <c r="AU1441">
        <v>2</v>
      </c>
    </row>
    <row r="1442" spans="1:48" x14ac:dyDescent="0.25">
      <c r="A1442">
        <v>87477</v>
      </c>
      <c r="B1442" t="s">
        <v>1809</v>
      </c>
      <c r="C1442">
        <v>4244</v>
      </c>
      <c r="D1442" t="s">
        <v>436</v>
      </c>
      <c r="E1442">
        <v>155</v>
      </c>
      <c r="F1442">
        <v>156</v>
      </c>
      <c r="G1442">
        <v>1</v>
      </c>
      <c r="H1442">
        <v>0.93</v>
      </c>
      <c r="I1442" s="3">
        <v>0.92500000000000004</v>
      </c>
      <c r="J1442">
        <v>0.92</v>
      </c>
      <c r="K1442">
        <v>0.89</v>
      </c>
      <c r="L1442">
        <v>73</v>
      </c>
      <c r="M1442">
        <v>57</v>
      </c>
      <c r="N1442">
        <v>55.5</v>
      </c>
      <c r="O1442" s="3">
        <v>1</v>
      </c>
      <c r="P1442" s="3">
        <v>0.5</v>
      </c>
      <c r="Q1442" s="3">
        <v>0.5</v>
      </c>
      <c r="W1442">
        <v>0.22</v>
      </c>
      <c r="X1442" t="s">
        <v>2466</v>
      </c>
      <c r="Y1442">
        <v>0.21</v>
      </c>
      <c r="AA1442">
        <v>3</v>
      </c>
      <c r="AB1442">
        <v>3</v>
      </c>
      <c r="AC1442">
        <v>2</v>
      </c>
      <c r="AD1442">
        <v>3</v>
      </c>
      <c r="AE1442">
        <v>3</v>
      </c>
      <c r="AF1442">
        <v>3</v>
      </c>
      <c r="AG1442">
        <v>3</v>
      </c>
      <c r="AH1442">
        <v>3</v>
      </c>
      <c r="AI1442">
        <v>3</v>
      </c>
      <c r="AJ1442">
        <v>2</v>
      </c>
      <c r="AK1442">
        <v>3</v>
      </c>
      <c r="AL1442">
        <v>3</v>
      </c>
      <c r="AM1442">
        <v>3</v>
      </c>
      <c r="AS1442">
        <v>0</v>
      </c>
      <c r="AT1442">
        <v>0</v>
      </c>
      <c r="AU1442">
        <v>0</v>
      </c>
    </row>
    <row r="1443" spans="1:48" x14ac:dyDescent="0.25">
      <c r="A1443">
        <v>87478</v>
      </c>
      <c r="B1443" t="s">
        <v>1810</v>
      </c>
      <c r="C1443">
        <v>4245</v>
      </c>
      <c r="D1443" t="s">
        <v>440</v>
      </c>
      <c r="E1443">
        <v>166</v>
      </c>
      <c r="F1443">
        <v>169</v>
      </c>
      <c r="G1443">
        <v>1</v>
      </c>
      <c r="H1443">
        <v>0.91</v>
      </c>
      <c r="I1443" s="3">
        <v>0.90703517590000005</v>
      </c>
      <c r="J1443">
        <v>0.92</v>
      </c>
      <c r="K1443">
        <v>0.89</v>
      </c>
      <c r="L1443">
        <v>71</v>
      </c>
      <c r="M1443">
        <v>67.5</v>
      </c>
      <c r="N1443">
        <v>75</v>
      </c>
      <c r="O1443" s="3">
        <v>1</v>
      </c>
      <c r="P1443" s="3">
        <v>0.53333333299999997</v>
      </c>
      <c r="Q1443" s="3">
        <v>0.53333333299999997</v>
      </c>
      <c r="W1443">
        <v>0.23</v>
      </c>
      <c r="X1443" t="s">
        <v>2466</v>
      </c>
      <c r="Y1443">
        <v>0.22</v>
      </c>
      <c r="AA1443">
        <v>3</v>
      </c>
      <c r="AB1443">
        <v>3</v>
      </c>
      <c r="AC1443">
        <v>2</v>
      </c>
      <c r="AD1443">
        <v>3</v>
      </c>
      <c r="AE1443">
        <v>3</v>
      </c>
      <c r="AF1443">
        <v>3</v>
      </c>
      <c r="AG1443">
        <v>3</v>
      </c>
      <c r="AH1443">
        <v>3</v>
      </c>
      <c r="AI1443">
        <v>3</v>
      </c>
      <c r="AJ1443">
        <v>3</v>
      </c>
      <c r="AK1443">
        <v>3</v>
      </c>
      <c r="AL1443">
        <v>3</v>
      </c>
      <c r="AM1443">
        <v>3</v>
      </c>
      <c r="AS1443">
        <v>0</v>
      </c>
      <c r="AT1443">
        <v>0</v>
      </c>
      <c r="AU1443">
        <v>0</v>
      </c>
    </row>
    <row r="1444" spans="1:48" x14ac:dyDescent="0.25">
      <c r="A1444">
        <v>87479</v>
      </c>
      <c r="B1444" t="s">
        <v>1811</v>
      </c>
      <c r="C1444">
        <v>4441</v>
      </c>
      <c r="D1444" t="s">
        <v>1105</v>
      </c>
      <c r="E1444">
        <v>154</v>
      </c>
      <c r="F1444">
        <v>151</v>
      </c>
      <c r="G1444">
        <v>0.99</v>
      </c>
      <c r="H1444">
        <v>0.86</v>
      </c>
      <c r="I1444" s="3">
        <v>0.86448598129999998</v>
      </c>
      <c r="J1444">
        <v>0.87</v>
      </c>
      <c r="K1444">
        <v>0.87</v>
      </c>
      <c r="L1444">
        <v>58</v>
      </c>
      <c r="M1444">
        <v>52.75</v>
      </c>
      <c r="N1444">
        <v>62.25</v>
      </c>
      <c r="O1444" s="3">
        <v>1</v>
      </c>
      <c r="P1444" s="3">
        <v>0.375</v>
      </c>
      <c r="Q1444" s="3">
        <v>0.375</v>
      </c>
      <c r="W1444">
        <v>0.43</v>
      </c>
      <c r="X1444" t="s">
        <v>2466</v>
      </c>
      <c r="Y1444">
        <v>0.34</v>
      </c>
      <c r="AA1444">
        <v>3</v>
      </c>
      <c r="AB1444">
        <v>3</v>
      </c>
      <c r="AC1444">
        <v>0</v>
      </c>
      <c r="AD1444">
        <v>3</v>
      </c>
      <c r="AE1444">
        <v>3</v>
      </c>
      <c r="AF1444">
        <v>3</v>
      </c>
      <c r="AG1444">
        <v>3</v>
      </c>
      <c r="AH1444">
        <v>3</v>
      </c>
      <c r="AI1444">
        <v>2</v>
      </c>
      <c r="AJ1444">
        <v>3</v>
      </c>
      <c r="AK1444">
        <v>3</v>
      </c>
      <c r="AL1444">
        <v>2</v>
      </c>
      <c r="AM1444">
        <v>2</v>
      </c>
      <c r="AS1444">
        <v>1</v>
      </c>
      <c r="AT1444">
        <v>0</v>
      </c>
      <c r="AU1444">
        <v>0</v>
      </c>
    </row>
    <row r="1445" spans="1:48" x14ac:dyDescent="0.25">
      <c r="A1445">
        <v>87487</v>
      </c>
      <c r="B1445" t="s">
        <v>1812</v>
      </c>
      <c r="C1445">
        <v>4248</v>
      </c>
      <c r="D1445" t="s">
        <v>471</v>
      </c>
      <c r="E1445">
        <v>142</v>
      </c>
      <c r="F1445">
        <v>142</v>
      </c>
      <c r="G1445">
        <v>1</v>
      </c>
      <c r="H1445">
        <v>0.83</v>
      </c>
      <c r="I1445" s="3">
        <v>0.82719546740000005</v>
      </c>
      <c r="J1445">
        <v>0.81</v>
      </c>
      <c r="K1445">
        <v>0.76</v>
      </c>
      <c r="L1445">
        <v>47</v>
      </c>
      <c r="M1445">
        <v>48.5</v>
      </c>
      <c r="N1445">
        <v>55.25</v>
      </c>
      <c r="O1445" s="3">
        <v>1</v>
      </c>
      <c r="P1445" s="3">
        <v>0.5</v>
      </c>
      <c r="Q1445" s="3">
        <v>0.5</v>
      </c>
      <c r="W1445">
        <v>0.48</v>
      </c>
      <c r="X1445" t="s">
        <v>2466</v>
      </c>
      <c r="Y1445">
        <v>0.49</v>
      </c>
      <c r="AA1445">
        <v>2</v>
      </c>
      <c r="AB1445">
        <v>2</v>
      </c>
      <c r="AC1445">
        <v>2</v>
      </c>
      <c r="AD1445">
        <v>3</v>
      </c>
      <c r="AE1445">
        <v>3</v>
      </c>
      <c r="AF1445">
        <v>2</v>
      </c>
      <c r="AG1445">
        <v>2</v>
      </c>
      <c r="AH1445">
        <v>2</v>
      </c>
      <c r="AI1445">
        <v>1</v>
      </c>
      <c r="AJ1445">
        <v>2</v>
      </c>
      <c r="AK1445">
        <v>3</v>
      </c>
      <c r="AL1445">
        <v>3</v>
      </c>
      <c r="AM1445">
        <v>3</v>
      </c>
      <c r="AS1445">
        <v>1</v>
      </c>
      <c r="AT1445">
        <v>1</v>
      </c>
      <c r="AU1445">
        <v>1</v>
      </c>
    </row>
    <row r="1446" spans="1:48" x14ac:dyDescent="0.25">
      <c r="A1446">
        <v>87489</v>
      </c>
      <c r="B1446" t="s">
        <v>1813</v>
      </c>
      <c r="C1446">
        <v>4445</v>
      </c>
      <c r="D1446" t="s">
        <v>1121</v>
      </c>
      <c r="E1446">
        <v>124</v>
      </c>
      <c r="F1446">
        <v>130</v>
      </c>
      <c r="G1446">
        <v>1</v>
      </c>
      <c r="H1446">
        <v>0.68</v>
      </c>
      <c r="I1446" s="3">
        <v>0.67783094099999996</v>
      </c>
      <c r="J1446">
        <v>0.69</v>
      </c>
      <c r="K1446">
        <v>0.61</v>
      </c>
      <c r="L1446">
        <v>20</v>
      </c>
      <c r="M1446">
        <v>54</v>
      </c>
      <c r="N1446">
        <v>55.5</v>
      </c>
      <c r="O1446" s="3">
        <v>1</v>
      </c>
      <c r="P1446" s="3">
        <v>0.23809523799999999</v>
      </c>
      <c r="Q1446" s="3">
        <v>0.23809523799999999</v>
      </c>
      <c r="W1446">
        <v>0.72</v>
      </c>
      <c r="X1446" t="s">
        <v>2466</v>
      </c>
      <c r="Y1446">
        <v>0.78</v>
      </c>
      <c r="AA1446">
        <v>1</v>
      </c>
      <c r="AB1446">
        <v>2</v>
      </c>
      <c r="AC1446">
        <v>2</v>
      </c>
      <c r="AD1446">
        <v>1</v>
      </c>
      <c r="AE1446">
        <v>1</v>
      </c>
      <c r="AF1446">
        <v>1</v>
      </c>
      <c r="AG1446">
        <v>1</v>
      </c>
      <c r="AH1446">
        <v>1</v>
      </c>
      <c r="AI1446">
        <v>2</v>
      </c>
      <c r="AJ1446">
        <v>2</v>
      </c>
      <c r="AK1446">
        <v>3</v>
      </c>
      <c r="AL1446">
        <v>1</v>
      </c>
      <c r="AM1446">
        <v>1</v>
      </c>
      <c r="AS1446">
        <v>2</v>
      </c>
      <c r="AT1446">
        <v>3</v>
      </c>
      <c r="AU1446">
        <v>2</v>
      </c>
    </row>
    <row r="1447" spans="1:48" x14ac:dyDescent="0.25">
      <c r="A1447">
        <v>87518</v>
      </c>
      <c r="B1447" t="s">
        <v>1814</v>
      </c>
      <c r="C1447">
        <v>4395</v>
      </c>
      <c r="D1447" t="s">
        <v>900</v>
      </c>
      <c r="E1447">
        <v>57</v>
      </c>
      <c r="G1447">
        <v>1</v>
      </c>
      <c r="I1447" s="3"/>
      <c r="J1447">
        <v>0.21</v>
      </c>
      <c r="K1447">
        <v>0.23</v>
      </c>
      <c r="R1447">
        <v>-13</v>
      </c>
      <c r="S1447">
        <v>33</v>
      </c>
      <c r="T1447">
        <v>31</v>
      </c>
      <c r="U1447">
        <v>71</v>
      </c>
      <c r="V1447">
        <v>73</v>
      </c>
      <c r="X1447" t="s">
        <v>2466</v>
      </c>
      <c r="Z1447">
        <v>47</v>
      </c>
      <c r="AA1447">
        <v>0</v>
      </c>
      <c r="AC1447">
        <v>2</v>
      </c>
      <c r="AF1447">
        <v>0</v>
      </c>
      <c r="AG1447">
        <v>0</v>
      </c>
      <c r="AN1447">
        <v>0</v>
      </c>
      <c r="AO1447">
        <v>0</v>
      </c>
      <c r="AP1447">
        <v>0</v>
      </c>
      <c r="AQ1447">
        <v>0</v>
      </c>
      <c r="AR1447">
        <v>0</v>
      </c>
      <c r="AV1447">
        <v>3</v>
      </c>
    </row>
    <row r="1448" spans="1:48" x14ac:dyDescent="0.25">
      <c r="A1448">
        <v>87519</v>
      </c>
      <c r="B1448" t="s">
        <v>1815</v>
      </c>
      <c r="C1448">
        <v>4242</v>
      </c>
      <c r="D1448" t="s">
        <v>411</v>
      </c>
      <c r="E1448">
        <v>150</v>
      </c>
      <c r="F1448">
        <v>144</v>
      </c>
      <c r="G1448">
        <v>0.99</v>
      </c>
      <c r="H1448">
        <v>0.87</v>
      </c>
      <c r="I1448" s="3">
        <v>0.86875466069999996</v>
      </c>
      <c r="J1448">
        <v>0.89</v>
      </c>
      <c r="K1448">
        <v>0.87</v>
      </c>
      <c r="L1448">
        <v>58</v>
      </c>
      <c r="M1448">
        <v>49</v>
      </c>
      <c r="N1448">
        <v>51</v>
      </c>
      <c r="O1448" s="3">
        <v>1</v>
      </c>
      <c r="P1448" s="3">
        <v>0.8</v>
      </c>
      <c r="Q1448" s="3">
        <v>0.8</v>
      </c>
      <c r="W1448">
        <v>0.35</v>
      </c>
      <c r="X1448" t="s">
        <v>2466</v>
      </c>
      <c r="Y1448">
        <v>0.35</v>
      </c>
      <c r="AA1448">
        <v>3</v>
      </c>
      <c r="AB1448">
        <v>3</v>
      </c>
      <c r="AC1448">
        <v>0</v>
      </c>
      <c r="AD1448">
        <v>3</v>
      </c>
      <c r="AE1448">
        <v>3</v>
      </c>
      <c r="AF1448">
        <v>3</v>
      </c>
      <c r="AG1448">
        <v>3</v>
      </c>
      <c r="AH1448">
        <v>3</v>
      </c>
      <c r="AI1448">
        <v>1</v>
      </c>
      <c r="AJ1448">
        <v>1</v>
      </c>
      <c r="AK1448">
        <v>3</v>
      </c>
      <c r="AL1448">
        <v>3</v>
      </c>
      <c r="AM1448">
        <v>3</v>
      </c>
      <c r="AS1448">
        <v>0</v>
      </c>
      <c r="AT1448">
        <v>0</v>
      </c>
      <c r="AU1448">
        <v>0</v>
      </c>
    </row>
    <row r="1449" spans="1:48" x14ac:dyDescent="0.25">
      <c r="A1449">
        <v>87520</v>
      </c>
      <c r="B1449" t="s">
        <v>1816</v>
      </c>
      <c r="C1449">
        <v>4237</v>
      </c>
      <c r="D1449" t="s">
        <v>298</v>
      </c>
      <c r="E1449">
        <v>136</v>
      </c>
      <c r="F1449">
        <v>147</v>
      </c>
      <c r="G1449">
        <v>0.99</v>
      </c>
      <c r="H1449">
        <v>0.86</v>
      </c>
      <c r="I1449" s="3">
        <v>0.86255924169999998</v>
      </c>
      <c r="J1449">
        <v>0.84</v>
      </c>
      <c r="K1449">
        <v>0.85</v>
      </c>
      <c r="L1449">
        <v>70</v>
      </c>
      <c r="M1449">
        <v>51.5</v>
      </c>
      <c r="N1449">
        <v>55.25</v>
      </c>
      <c r="R1449">
        <v>-1</v>
      </c>
      <c r="S1449">
        <v>94</v>
      </c>
      <c r="T1449">
        <v>95</v>
      </c>
      <c r="U1449">
        <v>93</v>
      </c>
      <c r="V1449">
        <v>96</v>
      </c>
      <c r="W1449">
        <v>0.33</v>
      </c>
      <c r="X1449" t="s">
        <v>2466</v>
      </c>
      <c r="Y1449">
        <v>0.31</v>
      </c>
      <c r="Z1449">
        <v>0</v>
      </c>
      <c r="AA1449">
        <v>2</v>
      </c>
      <c r="AB1449">
        <v>3</v>
      </c>
      <c r="AC1449">
        <v>0</v>
      </c>
      <c r="AD1449">
        <v>3</v>
      </c>
      <c r="AE1449">
        <v>3</v>
      </c>
      <c r="AF1449">
        <v>3</v>
      </c>
      <c r="AG1449">
        <v>3</v>
      </c>
      <c r="AH1449">
        <v>3</v>
      </c>
      <c r="AI1449">
        <v>2</v>
      </c>
      <c r="AJ1449">
        <v>2</v>
      </c>
      <c r="AN1449">
        <v>1</v>
      </c>
      <c r="AO1449">
        <v>3</v>
      </c>
      <c r="AP1449">
        <v>3</v>
      </c>
      <c r="AQ1449">
        <v>3</v>
      </c>
      <c r="AR1449">
        <v>3</v>
      </c>
      <c r="AS1449">
        <v>0</v>
      </c>
      <c r="AT1449">
        <v>0</v>
      </c>
      <c r="AU1449">
        <v>0</v>
      </c>
      <c r="AV1449">
        <v>0</v>
      </c>
    </row>
    <row r="1450" spans="1:48" x14ac:dyDescent="0.25">
      <c r="A1450">
        <v>87521</v>
      </c>
      <c r="B1450" t="s">
        <v>1817</v>
      </c>
      <c r="C1450">
        <v>4273</v>
      </c>
      <c r="D1450" t="s">
        <v>640</v>
      </c>
      <c r="E1450">
        <v>138</v>
      </c>
      <c r="F1450">
        <v>127</v>
      </c>
      <c r="G1450">
        <v>1</v>
      </c>
      <c r="H1450">
        <v>0.71</v>
      </c>
      <c r="I1450" s="3">
        <v>0.70933734940000004</v>
      </c>
      <c r="J1450">
        <v>0.75</v>
      </c>
      <c r="K1450">
        <v>0.72</v>
      </c>
      <c r="L1450">
        <v>26</v>
      </c>
      <c r="M1450">
        <v>47.25</v>
      </c>
      <c r="N1450">
        <v>50</v>
      </c>
      <c r="O1450" s="3">
        <v>0.98989899000000003</v>
      </c>
      <c r="P1450" s="3">
        <v>0.29545454500000001</v>
      </c>
      <c r="Q1450" s="3">
        <v>0.29545454500000001</v>
      </c>
      <c r="W1450">
        <v>0.7</v>
      </c>
      <c r="X1450" t="s">
        <v>2466</v>
      </c>
      <c r="Y1450">
        <v>0.71</v>
      </c>
      <c r="AA1450">
        <v>2</v>
      </c>
      <c r="AB1450">
        <v>1</v>
      </c>
      <c r="AC1450">
        <v>2</v>
      </c>
      <c r="AD1450">
        <v>1</v>
      </c>
      <c r="AE1450">
        <v>2</v>
      </c>
      <c r="AF1450">
        <v>2</v>
      </c>
      <c r="AG1450">
        <v>2</v>
      </c>
      <c r="AH1450">
        <v>1</v>
      </c>
      <c r="AI1450">
        <v>1</v>
      </c>
      <c r="AJ1450">
        <v>1</v>
      </c>
      <c r="AK1450">
        <v>1</v>
      </c>
      <c r="AL1450">
        <v>1</v>
      </c>
      <c r="AM1450">
        <v>1</v>
      </c>
      <c r="AS1450">
        <v>2</v>
      </c>
      <c r="AT1450">
        <v>2</v>
      </c>
      <c r="AU1450">
        <v>2</v>
      </c>
    </row>
    <row r="1451" spans="1:48" x14ac:dyDescent="0.25">
      <c r="A1451">
        <v>87522</v>
      </c>
      <c r="B1451" t="s">
        <v>1818</v>
      </c>
      <c r="C1451">
        <v>4281</v>
      </c>
      <c r="D1451" t="s">
        <v>683</v>
      </c>
      <c r="E1451">
        <v>142</v>
      </c>
      <c r="F1451">
        <v>136</v>
      </c>
      <c r="G1451">
        <v>1</v>
      </c>
      <c r="H1451">
        <v>0.77</v>
      </c>
      <c r="I1451" s="3">
        <v>0.77450980390000002</v>
      </c>
      <c r="J1451">
        <v>0.78</v>
      </c>
      <c r="K1451">
        <v>0.77</v>
      </c>
      <c r="L1451">
        <v>31</v>
      </c>
      <c r="M1451">
        <v>60</v>
      </c>
      <c r="N1451">
        <v>50.25</v>
      </c>
      <c r="O1451" s="3">
        <v>1</v>
      </c>
      <c r="P1451" s="3">
        <v>0.326530612</v>
      </c>
      <c r="Q1451" s="3">
        <v>0.326530612</v>
      </c>
      <c r="W1451">
        <v>0.62</v>
      </c>
      <c r="X1451" t="s">
        <v>2466</v>
      </c>
      <c r="Y1451">
        <v>0.62</v>
      </c>
      <c r="AA1451">
        <v>2</v>
      </c>
      <c r="AB1451">
        <v>2</v>
      </c>
      <c r="AC1451">
        <v>2</v>
      </c>
      <c r="AD1451">
        <v>2</v>
      </c>
      <c r="AE1451">
        <v>2</v>
      </c>
      <c r="AF1451">
        <v>2</v>
      </c>
      <c r="AG1451">
        <v>2</v>
      </c>
      <c r="AH1451">
        <v>2</v>
      </c>
      <c r="AI1451">
        <v>3</v>
      </c>
      <c r="AJ1451">
        <v>1</v>
      </c>
      <c r="AK1451">
        <v>3</v>
      </c>
      <c r="AL1451">
        <v>2</v>
      </c>
      <c r="AM1451">
        <v>2</v>
      </c>
      <c r="AS1451">
        <v>1</v>
      </c>
      <c r="AT1451">
        <v>1</v>
      </c>
      <c r="AU1451">
        <v>1</v>
      </c>
    </row>
    <row r="1452" spans="1:48" x14ac:dyDescent="0.25">
      <c r="A1452">
        <v>87523</v>
      </c>
      <c r="B1452" t="s">
        <v>1819</v>
      </c>
      <c r="C1452">
        <v>4277</v>
      </c>
      <c r="D1452" t="s">
        <v>1820</v>
      </c>
      <c r="E1452">
        <v>129</v>
      </c>
      <c r="F1452">
        <v>122</v>
      </c>
      <c r="G1452">
        <v>1</v>
      </c>
      <c r="H1452">
        <v>0.66</v>
      </c>
      <c r="I1452" s="3">
        <v>0.65806451610000005</v>
      </c>
      <c r="J1452">
        <v>0.7</v>
      </c>
      <c r="K1452">
        <v>0.73</v>
      </c>
      <c r="L1452">
        <v>23</v>
      </c>
      <c r="M1452">
        <v>49.25</v>
      </c>
      <c r="N1452">
        <v>53.75</v>
      </c>
      <c r="O1452" s="3">
        <v>0.985714286</v>
      </c>
      <c r="P1452" s="3">
        <v>0.25683060099999999</v>
      </c>
      <c r="Q1452" s="3">
        <v>0.25683060099999999</v>
      </c>
      <c r="W1452">
        <v>0.71</v>
      </c>
      <c r="X1452" t="s">
        <v>2466</v>
      </c>
      <c r="Y1452">
        <v>0.74</v>
      </c>
      <c r="AA1452">
        <v>2</v>
      </c>
      <c r="AB1452">
        <v>1</v>
      </c>
      <c r="AC1452">
        <v>2</v>
      </c>
      <c r="AD1452">
        <v>1</v>
      </c>
      <c r="AE1452">
        <v>1</v>
      </c>
      <c r="AF1452">
        <v>1</v>
      </c>
      <c r="AG1452">
        <v>2</v>
      </c>
      <c r="AH1452">
        <v>1</v>
      </c>
      <c r="AI1452">
        <v>1</v>
      </c>
      <c r="AJ1452">
        <v>2</v>
      </c>
      <c r="AK1452">
        <v>1</v>
      </c>
      <c r="AL1452">
        <v>1</v>
      </c>
      <c r="AM1452">
        <v>1</v>
      </c>
      <c r="AS1452">
        <v>2</v>
      </c>
      <c r="AT1452">
        <v>2</v>
      </c>
      <c r="AU1452">
        <v>2</v>
      </c>
    </row>
    <row r="1453" spans="1:48" x14ac:dyDescent="0.25">
      <c r="A1453">
        <v>87526</v>
      </c>
      <c r="B1453" t="s">
        <v>1821</v>
      </c>
      <c r="C1453">
        <v>4264</v>
      </c>
      <c r="D1453" t="s">
        <v>1325</v>
      </c>
      <c r="E1453">
        <v>125</v>
      </c>
      <c r="F1453">
        <v>115</v>
      </c>
      <c r="G1453">
        <v>1</v>
      </c>
      <c r="H1453">
        <v>0.61</v>
      </c>
      <c r="I1453" s="3">
        <v>0.61205074000000004</v>
      </c>
      <c r="J1453">
        <v>0.66</v>
      </c>
      <c r="K1453">
        <v>0.62</v>
      </c>
      <c r="L1453">
        <v>19</v>
      </c>
      <c r="M1453">
        <v>46.5</v>
      </c>
      <c r="N1453">
        <v>47.5</v>
      </c>
      <c r="O1453" s="3">
        <v>0.97435897400000004</v>
      </c>
      <c r="P1453" s="3">
        <v>0.265151515</v>
      </c>
      <c r="Q1453" s="3">
        <v>0.265151515</v>
      </c>
      <c r="W1453">
        <v>0.79</v>
      </c>
      <c r="X1453" t="s">
        <v>2466</v>
      </c>
      <c r="Y1453">
        <v>0.79</v>
      </c>
      <c r="AA1453">
        <v>1</v>
      </c>
      <c r="AB1453">
        <v>1</v>
      </c>
      <c r="AC1453">
        <v>2</v>
      </c>
      <c r="AD1453">
        <v>1</v>
      </c>
      <c r="AE1453">
        <v>1</v>
      </c>
      <c r="AF1453">
        <v>1</v>
      </c>
      <c r="AG1453">
        <v>1</v>
      </c>
      <c r="AH1453">
        <v>1</v>
      </c>
      <c r="AI1453">
        <v>1</v>
      </c>
      <c r="AJ1453">
        <v>1</v>
      </c>
      <c r="AK1453">
        <v>1</v>
      </c>
      <c r="AL1453">
        <v>1</v>
      </c>
      <c r="AM1453">
        <v>1</v>
      </c>
      <c r="AS1453">
        <v>2</v>
      </c>
      <c r="AT1453">
        <v>2</v>
      </c>
      <c r="AU1453">
        <v>2</v>
      </c>
    </row>
    <row r="1454" spans="1:48" x14ac:dyDescent="0.25">
      <c r="A1454">
        <v>87528</v>
      </c>
      <c r="B1454" t="s">
        <v>1822</v>
      </c>
      <c r="C1454">
        <v>4246</v>
      </c>
      <c r="D1454" t="s">
        <v>445</v>
      </c>
      <c r="E1454">
        <v>150</v>
      </c>
      <c r="F1454">
        <v>154</v>
      </c>
      <c r="G1454">
        <v>0.99</v>
      </c>
      <c r="H1454">
        <v>0.89</v>
      </c>
      <c r="I1454" s="3">
        <v>0.88587731810000003</v>
      </c>
      <c r="J1454">
        <v>0.87</v>
      </c>
      <c r="K1454">
        <v>0.87</v>
      </c>
      <c r="L1454">
        <v>62</v>
      </c>
      <c r="M1454">
        <v>57</v>
      </c>
      <c r="N1454">
        <v>58</v>
      </c>
      <c r="O1454" s="3">
        <v>1</v>
      </c>
      <c r="P1454" s="3">
        <v>0.36363636399999999</v>
      </c>
      <c r="Q1454" s="3">
        <v>0.36363636399999999</v>
      </c>
      <c r="W1454">
        <v>0.3</v>
      </c>
      <c r="X1454" t="s">
        <v>2466</v>
      </c>
      <c r="Y1454">
        <v>0.3</v>
      </c>
      <c r="AA1454">
        <v>3</v>
      </c>
      <c r="AB1454">
        <v>3</v>
      </c>
      <c r="AC1454">
        <v>0</v>
      </c>
      <c r="AD1454">
        <v>3</v>
      </c>
      <c r="AE1454">
        <v>3</v>
      </c>
      <c r="AF1454">
        <v>3</v>
      </c>
      <c r="AG1454">
        <v>3</v>
      </c>
      <c r="AH1454">
        <v>3</v>
      </c>
      <c r="AI1454">
        <v>3</v>
      </c>
      <c r="AJ1454">
        <v>2</v>
      </c>
      <c r="AK1454">
        <v>3</v>
      </c>
      <c r="AL1454">
        <v>2</v>
      </c>
      <c r="AM1454">
        <v>2</v>
      </c>
      <c r="AS1454">
        <v>0</v>
      </c>
      <c r="AT1454">
        <v>0</v>
      </c>
      <c r="AU1454">
        <v>0</v>
      </c>
    </row>
    <row r="1455" spans="1:48" x14ac:dyDescent="0.25">
      <c r="A1455">
        <v>87530</v>
      </c>
      <c r="B1455" t="s">
        <v>1823</v>
      </c>
      <c r="C1455">
        <v>4388</v>
      </c>
      <c r="D1455" t="s">
        <v>867</v>
      </c>
      <c r="E1455">
        <v>139</v>
      </c>
      <c r="F1455">
        <v>117</v>
      </c>
      <c r="G1455">
        <v>1</v>
      </c>
      <c r="H1455">
        <v>0.65</v>
      </c>
      <c r="I1455" s="3">
        <v>0.64912280700000002</v>
      </c>
      <c r="J1455">
        <v>0.82</v>
      </c>
      <c r="K1455">
        <v>0.76</v>
      </c>
      <c r="L1455">
        <v>24</v>
      </c>
      <c r="M1455">
        <v>39.75</v>
      </c>
      <c r="N1455">
        <v>55.5</v>
      </c>
      <c r="W1455">
        <v>0.83</v>
      </c>
      <c r="X1455" t="s">
        <v>2466</v>
      </c>
      <c r="Y1455">
        <v>0.88</v>
      </c>
      <c r="AA1455">
        <v>2</v>
      </c>
      <c r="AB1455">
        <v>1</v>
      </c>
      <c r="AC1455">
        <v>2</v>
      </c>
      <c r="AD1455">
        <v>1</v>
      </c>
      <c r="AE1455">
        <v>1</v>
      </c>
      <c r="AF1455">
        <v>3</v>
      </c>
      <c r="AG1455">
        <v>2</v>
      </c>
      <c r="AH1455">
        <v>1</v>
      </c>
      <c r="AI1455">
        <v>0</v>
      </c>
      <c r="AJ1455">
        <v>2</v>
      </c>
      <c r="AS1455">
        <v>3</v>
      </c>
      <c r="AT1455">
        <v>3</v>
      </c>
      <c r="AU1455">
        <v>3</v>
      </c>
    </row>
    <row r="1456" spans="1:48" x14ac:dyDescent="0.25">
      <c r="A1456">
        <v>87532</v>
      </c>
      <c r="B1456" t="s">
        <v>1824</v>
      </c>
      <c r="C1456">
        <v>4407</v>
      </c>
      <c r="D1456" t="s">
        <v>1028</v>
      </c>
      <c r="E1456">
        <v>117</v>
      </c>
      <c r="F1456">
        <v>128</v>
      </c>
      <c r="G1456">
        <v>1</v>
      </c>
      <c r="H1456">
        <v>0.71</v>
      </c>
      <c r="I1456" s="3">
        <v>0.71019900499999999</v>
      </c>
      <c r="J1456">
        <v>0.69</v>
      </c>
      <c r="K1456">
        <v>0.72</v>
      </c>
      <c r="L1456">
        <v>27</v>
      </c>
      <c r="M1456">
        <v>49.5</v>
      </c>
      <c r="N1456">
        <v>50</v>
      </c>
      <c r="O1456" s="3">
        <v>0.98076923100000002</v>
      </c>
      <c r="P1456" s="3">
        <v>0.39583333300000001</v>
      </c>
      <c r="Q1456" s="3">
        <v>0.39583333300000001</v>
      </c>
      <c r="W1456">
        <v>0.69</v>
      </c>
      <c r="X1456" t="s">
        <v>2466</v>
      </c>
      <c r="Y1456">
        <v>0.73</v>
      </c>
      <c r="AA1456">
        <v>1</v>
      </c>
      <c r="AB1456">
        <v>1</v>
      </c>
      <c r="AC1456">
        <v>2</v>
      </c>
      <c r="AD1456">
        <v>1</v>
      </c>
      <c r="AE1456">
        <v>2</v>
      </c>
      <c r="AF1456">
        <v>1</v>
      </c>
      <c r="AG1456">
        <v>2</v>
      </c>
      <c r="AH1456">
        <v>1</v>
      </c>
      <c r="AI1456">
        <v>1</v>
      </c>
      <c r="AJ1456">
        <v>1</v>
      </c>
      <c r="AK1456">
        <v>1</v>
      </c>
      <c r="AL1456">
        <v>2</v>
      </c>
      <c r="AM1456">
        <v>2</v>
      </c>
      <c r="AS1456">
        <v>2</v>
      </c>
      <c r="AT1456">
        <v>2</v>
      </c>
      <c r="AU1456">
        <v>2</v>
      </c>
    </row>
    <row r="1457" spans="1:48" x14ac:dyDescent="0.25">
      <c r="A1457">
        <v>87533</v>
      </c>
      <c r="B1457" t="s">
        <v>1825</v>
      </c>
      <c r="C1457">
        <v>4239</v>
      </c>
      <c r="D1457" t="s">
        <v>330</v>
      </c>
      <c r="E1457">
        <v>143</v>
      </c>
      <c r="F1457">
        <v>144</v>
      </c>
      <c r="G1457">
        <v>1</v>
      </c>
      <c r="H1457">
        <v>0.84</v>
      </c>
      <c r="I1457" s="3">
        <v>0.83905967449999996</v>
      </c>
      <c r="J1457">
        <v>0.84</v>
      </c>
      <c r="K1457">
        <v>0.85</v>
      </c>
      <c r="L1457">
        <v>50</v>
      </c>
      <c r="M1457">
        <v>55.5</v>
      </c>
      <c r="N1457">
        <v>55.75</v>
      </c>
      <c r="O1457" s="3">
        <v>1</v>
      </c>
      <c r="P1457" s="3" t="s">
        <v>2461</v>
      </c>
      <c r="Q1457" s="3" t="s">
        <v>2461</v>
      </c>
      <c r="W1457">
        <v>0.4</v>
      </c>
      <c r="X1457" t="s">
        <v>2466</v>
      </c>
      <c r="Y1457">
        <v>0.41</v>
      </c>
      <c r="AA1457">
        <v>3</v>
      </c>
      <c r="AB1457">
        <v>3</v>
      </c>
      <c r="AC1457">
        <v>2</v>
      </c>
      <c r="AD1457">
        <v>3</v>
      </c>
      <c r="AE1457">
        <v>3</v>
      </c>
      <c r="AF1457">
        <v>3</v>
      </c>
      <c r="AG1457">
        <v>3</v>
      </c>
      <c r="AH1457">
        <v>3</v>
      </c>
      <c r="AI1457">
        <v>2</v>
      </c>
      <c r="AJ1457">
        <v>2</v>
      </c>
      <c r="AK1457">
        <v>3</v>
      </c>
      <c r="AL1457">
        <v>0</v>
      </c>
      <c r="AM1457">
        <v>0</v>
      </c>
      <c r="AS1457">
        <v>0</v>
      </c>
      <c r="AT1457">
        <v>0</v>
      </c>
      <c r="AU1457">
        <v>0</v>
      </c>
    </row>
    <row r="1458" spans="1:48" x14ac:dyDescent="0.25">
      <c r="A1458">
        <v>87535</v>
      </c>
      <c r="B1458" t="s">
        <v>1826</v>
      </c>
      <c r="C1458">
        <v>4469</v>
      </c>
      <c r="D1458" t="s">
        <v>1210</v>
      </c>
      <c r="E1458">
        <v>155</v>
      </c>
      <c r="F1458">
        <v>140</v>
      </c>
      <c r="G1458">
        <v>1</v>
      </c>
      <c r="H1458">
        <v>0.79</v>
      </c>
      <c r="I1458" s="3">
        <v>0.78548387099999994</v>
      </c>
      <c r="J1458">
        <v>0.88</v>
      </c>
      <c r="K1458">
        <v>0.81</v>
      </c>
      <c r="L1458">
        <v>36</v>
      </c>
      <c r="M1458">
        <v>55</v>
      </c>
      <c r="N1458">
        <v>53.5</v>
      </c>
      <c r="O1458" s="3">
        <v>1</v>
      </c>
      <c r="P1458" s="3">
        <v>0.33333333300000001</v>
      </c>
      <c r="Q1458" s="3">
        <v>0.33333333300000001</v>
      </c>
      <c r="W1458">
        <v>0.56000000000000005</v>
      </c>
      <c r="X1458" t="s">
        <v>2466</v>
      </c>
      <c r="Y1458">
        <v>0.56999999999999995</v>
      </c>
      <c r="AA1458">
        <v>3</v>
      </c>
      <c r="AB1458">
        <v>2</v>
      </c>
      <c r="AC1458">
        <v>2</v>
      </c>
      <c r="AD1458">
        <v>2</v>
      </c>
      <c r="AE1458">
        <v>2</v>
      </c>
      <c r="AF1458">
        <v>3</v>
      </c>
      <c r="AG1458">
        <v>3</v>
      </c>
      <c r="AH1458">
        <v>2</v>
      </c>
      <c r="AI1458">
        <v>2</v>
      </c>
      <c r="AJ1458">
        <v>2</v>
      </c>
      <c r="AK1458">
        <v>3</v>
      </c>
      <c r="AL1458">
        <v>2</v>
      </c>
      <c r="AM1458">
        <v>2</v>
      </c>
      <c r="AS1458">
        <v>1</v>
      </c>
      <c r="AT1458">
        <v>1</v>
      </c>
      <c r="AU1458">
        <v>1</v>
      </c>
    </row>
    <row r="1459" spans="1:48" x14ac:dyDescent="0.25">
      <c r="A1459">
        <v>87537</v>
      </c>
      <c r="B1459" t="s">
        <v>1827</v>
      </c>
      <c r="C1459">
        <v>4437</v>
      </c>
      <c r="D1459" t="s">
        <v>1090</v>
      </c>
      <c r="E1459">
        <v>119</v>
      </c>
      <c r="F1459">
        <v>136</v>
      </c>
      <c r="G1459">
        <v>1</v>
      </c>
      <c r="H1459">
        <v>0.73</v>
      </c>
      <c r="I1459" s="3">
        <v>0.7340425532</v>
      </c>
      <c r="J1459">
        <v>0.69</v>
      </c>
      <c r="K1459">
        <v>0.7</v>
      </c>
      <c r="L1459">
        <v>29</v>
      </c>
      <c r="M1459">
        <v>51.5</v>
      </c>
      <c r="N1459">
        <v>59.5</v>
      </c>
      <c r="O1459" s="3">
        <v>1</v>
      </c>
      <c r="P1459" s="3">
        <v>0.42105263199999998</v>
      </c>
      <c r="Q1459" s="3">
        <v>0.42105263199999998</v>
      </c>
      <c r="W1459">
        <v>0.67</v>
      </c>
      <c r="X1459" t="s">
        <v>2466</v>
      </c>
      <c r="Y1459">
        <v>0.66</v>
      </c>
      <c r="AA1459">
        <v>1</v>
      </c>
      <c r="AB1459">
        <v>2</v>
      </c>
      <c r="AC1459">
        <v>2</v>
      </c>
      <c r="AD1459">
        <v>2</v>
      </c>
      <c r="AE1459">
        <v>2</v>
      </c>
      <c r="AF1459">
        <v>1</v>
      </c>
      <c r="AG1459">
        <v>2</v>
      </c>
      <c r="AH1459">
        <v>1</v>
      </c>
      <c r="AI1459">
        <v>2</v>
      </c>
      <c r="AJ1459">
        <v>3</v>
      </c>
      <c r="AK1459">
        <v>3</v>
      </c>
      <c r="AL1459">
        <v>3</v>
      </c>
      <c r="AM1459">
        <v>3</v>
      </c>
      <c r="AS1459">
        <v>2</v>
      </c>
      <c r="AT1459">
        <v>1</v>
      </c>
      <c r="AU1459">
        <v>2</v>
      </c>
    </row>
    <row r="1460" spans="1:48" x14ac:dyDescent="0.25">
      <c r="A1460">
        <v>87619</v>
      </c>
      <c r="B1460" t="s">
        <v>1828</v>
      </c>
      <c r="C1460">
        <v>4272</v>
      </c>
      <c r="D1460" t="s">
        <v>636</v>
      </c>
      <c r="E1460">
        <v>125</v>
      </c>
      <c r="F1460">
        <v>104</v>
      </c>
      <c r="G1460">
        <v>1</v>
      </c>
      <c r="H1460">
        <v>0.65</v>
      </c>
      <c r="I1460" s="3">
        <v>0.65141318979999996</v>
      </c>
      <c r="J1460">
        <v>0.71</v>
      </c>
      <c r="K1460">
        <v>0.68</v>
      </c>
      <c r="L1460">
        <v>17</v>
      </c>
      <c r="M1460">
        <v>37.5</v>
      </c>
      <c r="N1460">
        <v>32</v>
      </c>
      <c r="O1460" s="3">
        <v>1</v>
      </c>
      <c r="P1460" s="3">
        <v>0.45161290300000001</v>
      </c>
      <c r="Q1460" s="3">
        <v>0.45161290300000001</v>
      </c>
      <c r="W1460">
        <v>0.8</v>
      </c>
      <c r="X1460" t="s">
        <v>2466</v>
      </c>
      <c r="Y1460">
        <v>0.81</v>
      </c>
      <c r="AA1460">
        <v>1</v>
      </c>
      <c r="AB1460">
        <v>0</v>
      </c>
      <c r="AC1460">
        <v>2</v>
      </c>
      <c r="AD1460">
        <v>1</v>
      </c>
      <c r="AE1460">
        <v>1</v>
      </c>
      <c r="AF1460">
        <v>2</v>
      </c>
      <c r="AG1460">
        <v>1</v>
      </c>
      <c r="AH1460">
        <v>1</v>
      </c>
      <c r="AI1460">
        <v>0</v>
      </c>
      <c r="AJ1460">
        <v>0</v>
      </c>
      <c r="AK1460">
        <v>3</v>
      </c>
      <c r="AL1460">
        <v>3</v>
      </c>
      <c r="AM1460">
        <v>3</v>
      </c>
      <c r="AS1460">
        <v>2</v>
      </c>
      <c r="AT1460">
        <v>3</v>
      </c>
      <c r="AU1460">
        <v>3</v>
      </c>
    </row>
    <row r="1461" spans="1:48" x14ac:dyDescent="0.25">
      <c r="A1461">
        <v>87620</v>
      </c>
      <c r="B1461" t="s">
        <v>1829</v>
      </c>
      <c r="C1461">
        <v>4243</v>
      </c>
      <c r="D1461" t="s">
        <v>429</v>
      </c>
      <c r="E1461">
        <v>139</v>
      </c>
      <c r="F1461">
        <v>149</v>
      </c>
      <c r="G1461">
        <v>1</v>
      </c>
      <c r="H1461">
        <v>0.83</v>
      </c>
      <c r="I1461" s="3">
        <v>0.834682861</v>
      </c>
      <c r="J1461">
        <v>0.83</v>
      </c>
      <c r="K1461">
        <v>0.83</v>
      </c>
      <c r="L1461">
        <v>50</v>
      </c>
      <c r="M1461">
        <v>58.5</v>
      </c>
      <c r="N1461">
        <v>58.5</v>
      </c>
      <c r="O1461" s="3">
        <v>1</v>
      </c>
      <c r="P1461" s="3">
        <v>0.4</v>
      </c>
      <c r="Q1461" s="3">
        <v>0.4</v>
      </c>
      <c r="W1461">
        <v>0.49</v>
      </c>
      <c r="X1461" t="s">
        <v>2466</v>
      </c>
      <c r="Y1461">
        <v>0.45</v>
      </c>
      <c r="AA1461">
        <v>2</v>
      </c>
      <c r="AB1461">
        <v>3</v>
      </c>
      <c r="AC1461">
        <v>2</v>
      </c>
      <c r="AD1461">
        <v>3</v>
      </c>
      <c r="AE1461">
        <v>3</v>
      </c>
      <c r="AF1461">
        <v>3</v>
      </c>
      <c r="AG1461">
        <v>3</v>
      </c>
      <c r="AH1461">
        <v>3</v>
      </c>
      <c r="AI1461">
        <v>3</v>
      </c>
      <c r="AJ1461">
        <v>2</v>
      </c>
      <c r="AK1461">
        <v>3</v>
      </c>
      <c r="AL1461">
        <v>2</v>
      </c>
      <c r="AM1461">
        <v>2</v>
      </c>
      <c r="AS1461">
        <v>1</v>
      </c>
      <c r="AT1461">
        <v>0</v>
      </c>
      <c r="AU1461">
        <v>1</v>
      </c>
    </row>
    <row r="1462" spans="1:48" x14ac:dyDescent="0.25">
      <c r="A1462">
        <v>87621</v>
      </c>
      <c r="B1462" t="s">
        <v>1830</v>
      </c>
      <c r="C1462">
        <v>4243</v>
      </c>
      <c r="D1462" t="s">
        <v>429</v>
      </c>
      <c r="E1462">
        <v>144</v>
      </c>
      <c r="F1462">
        <v>146</v>
      </c>
      <c r="G1462">
        <v>0.99</v>
      </c>
      <c r="H1462">
        <v>0.84</v>
      </c>
      <c r="I1462" s="3">
        <v>0.84273624820000004</v>
      </c>
      <c r="J1462">
        <v>0.84</v>
      </c>
      <c r="K1462">
        <v>0.83</v>
      </c>
      <c r="L1462">
        <v>48</v>
      </c>
      <c r="M1462">
        <v>59</v>
      </c>
      <c r="N1462">
        <v>56.25</v>
      </c>
      <c r="O1462" s="3">
        <v>0.94117647100000001</v>
      </c>
      <c r="P1462" s="3">
        <v>0.30769230800000003</v>
      </c>
      <c r="Q1462" s="3">
        <v>0.30418251000000002</v>
      </c>
      <c r="W1462">
        <v>0.48</v>
      </c>
      <c r="X1462" t="s">
        <v>2466</v>
      </c>
      <c r="Y1462">
        <v>0.48</v>
      </c>
      <c r="AA1462">
        <v>3</v>
      </c>
      <c r="AB1462">
        <v>3</v>
      </c>
      <c r="AC1462">
        <v>0</v>
      </c>
      <c r="AD1462">
        <v>3</v>
      </c>
      <c r="AE1462">
        <v>3</v>
      </c>
      <c r="AF1462">
        <v>3</v>
      </c>
      <c r="AG1462">
        <v>3</v>
      </c>
      <c r="AH1462">
        <v>2</v>
      </c>
      <c r="AI1462">
        <v>3</v>
      </c>
      <c r="AJ1462">
        <v>2</v>
      </c>
      <c r="AK1462">
        <v>0</v>
      </c>
      <c r="AL1462">
        <v>1</v>
      </c>
      <c r="AM1462">
        <v>1</v>
      </c>
      <c r="AS1462">
        <v>1</v>
      </c>
      <c r="AT1462">
        <v>1</v>
      </c>
      <c r="AU1462">
        <v>1</v>
      </c>
    </row>
    <row r="1463" spans="1:48" x14ac:dyDescent="0.25">
      <c r="A1463">
        <v>87622</v>
      </c>
      <c r="B1463" t="s">
        <v>449</v>
      </c>
      <c r="C1463">
        <v>4499</v>
      </c>
      <c r="D1463" t="s">
        <v>1266</v>
      </c>
      <c r="E1463">
        <v>131</v>
      </c>
      <c r="F1463">
        <v>121</v>
      </c>
      <c r="G1463">
        <v>1</v>
      </c>
      <c r="H1463">
        <v>0.71</v>
      </c>
      <c r="I1463" s="3">
        <v>0.71254355400000002</v>
      </c>
      <c r="J1463">
        <v>0.78</v>
      </c>
      <c r="K1463">
        <v>0.8</v>
      </c>
      <c r="L1463">
        <v>26</v>
      </c>
      <c r="M1463">
        <v>43.5</v>
      </c>
      <c r="N1463">
        <v>48.25</v>
      </c>
      <c r="O1463" s="3">
        <v>0.88372092999999996</v>
      </c>
      <c r="P1463" s="3">
        <v>0.29032258100000002</v>
      </c>
      <c r="Q1463" s="3">
        <v>0.26587887700000001</v>
      </c>
      <c r="W1463">
        <v>0.71</v>
      </c>
      <c r="X1463" t="s">
        <v>2466</v>
      </c>
      <c r="Y1463">
        <v>0.7</v>
      </c>
      <c r="AA1463">
        <v>2</v>
      </c>
      <c r="AB1463">
        <v>1</v>
      </c>
      <c r="AC1463">
        <v>2</v>
      </c>
      <c r="AD1463">
        <v>1</v>
      </c>
      <c r="AE1463">
        <v>2</v>
      </c>
      <c r="AF1463">
        <v>2</v>
      </c>
      <c r="AG1463">
        <v>2</v>
      </c>
      <c r="AH1463">
        <v>1</v>
      </c>
      <c r="AI1463">
        <v>0</v>
      </c>
      <c r="AJ1463">
        <v>1</v>
      </c>
      <c r="AK1463">
        <v>0</v>
      </c>
      <c r="AL1463">
        <v>1</v>
      </c>
      <c r="AM1463">
        <v>1</v>
      </c>
      <c r="AS1463">
        <v>2</v>
      </c>
      <c r="AT1463">
        <v>2</v>
      </c>
      <c r="AU1463">
        <v>2</v>
      </c>
    </row>
    <row r="1464" spans="1:48" x14ac:dyDescent="0.25">
      <c r="A1464">
        <v>87679</v>
      </c>
      <c r="B1464" t="s">
        <v>1831</v>
      </c>
      <c r="C1464">
        <v>4242</v>
      </c>
      <c r="D1464" t="s">
        <v>411</v>
      </c>
      <c r="E1464">
        <v>150</v>
      </c>
      <c r="F1464">
        <v>159</v>
      </c>
      <c r="G1464">
        <v>1</v>
      </c>
      <c r="H1464">
        <v>0.91</v>
      </c>
      <c r="I1464" s="3">
        <v>0.91143317229999998</v>
      </c>
      <c r="J1464">
        <v>0.9</v>
      </c>
      <c r="K1464">
        <v>0.92</v>
      </c>
      <c r="L1464">
        <v>68</v>
      </c>
      <c r="M1464">
        <v>59.25</v>
      </c>
      <c r="N1464">
        <v>63</v>
      </c>
      <c r="O1464" s="3">
        <v>1</v>
      </c>
      <c r="P1464" s="3">
        <v>0.45454545499999999</v>
      </c>
      <c r="Q1464" s="3">
        <v>0.45454545499999999</v>
      </c>
      <c r="W1464">
        <v>0.27</v>
      </c>
      <c r="X1464" t="s">
        <v>2466</v>
      </c>
      <c r="Y1464">
        <v>0.26</v>
      </c>
      <c r="AA1464">
        <v>3</v>
      </c>
      <c r="AB1464">
        <v>3</v>
      </c>
      <c r="AC1464">
        <v>2</v>
      </c>
      <c r="AD1464">
        <v>3</v>
      </c>
      <c r="AE1464">
        <v>3</v>
      </c>
      <c r="AF1464">
        <v>3</v>
      </c>
      <c r="AG1464">
        <v>3</v>
      </c>
      <c r="AH1464">
        <v>3</v>
      </c>
      <c r="AI1464">
        <v>3</v>
      </c>
      <c r="AJ1464">
        <v>3</v>
      </c>
      <c r="AK1464">
        <v>3</v>
      </c>
      <c r="AL1464">
        <v>3</v>
      </c>
      <c r="AM1464">
        <v>3</v>
      </c>
      <c r="AS1464">
        <v>0</v>
      </c>
      <c r="AT1464">
        <v>0</v>
      </c>
      <c r="AU1464">
        <v>0</v>
      </c>
    </row>
    <row r="1465" spans="1:48" x14ac:dyDescent="0.25">
      <c r="A1465">
        <v>87875</v>
      </c>
      <c r="B1465" t="s">
        <v>1832</v>
      </c>
      <c r="C1465">
        <v>4413</v>
      </c>
      <c r="D1465" t="s">
        <v>1066</v>
      </c>
      <c r="E1465">
        <v>158</v>
      </c>
      <c r="F1465">
        <v>164</v>
      </c>
      <c r="G1465">
        <v>0.99</v>
      </c>
      <c r="H1465">
        <v>0.92</v>
      </c>
      <c r="I1465" s="3">
        <v>0.91884816749999998</v>
      </c>
      <c r="J1465">
        <v>0.92</v>
      </c>
      <c r="K1465">
        <v>0.87</v>
      </c>
      <c r="L1465">
        <v>77</v>
      </c>
      <c r="M1465">
        <v>60</v>
      </c>
      <c r="N1465">
        <v>71.5</v>
      </c>
      <c r="R1465">
        <v>0</v>
      </c>
      <c r="S1465">
        <v>95</v>
      </c>
      <c r="T1465">
        <v>96</v>
      </c>
      <c r="U1465">
        <v>92</v>
      </c>
      <c r="V1465">
        <v>96</v>
      </c>
      <c r="W1465">
        <v>0.25</v>
      </c>
      <c r="X1465" t="s">
        <v>2466</v>
      </c>
      <c r="Y1465">
        <v>0.19</v>
      </c>
      <c r="Z1465">
        <v>0</v>
      </c>
      <c r="AA1465">
        <v>3</v>
      </c>
      <c r="AB1465">
        <v>3</v>
      </c>
      <c r="AC1465">
        <v>0</v>
      </c>
      <c r="AD1465">
        <v>3</v>
      </c>
      <c r="AE1465">
        <v>3</v>
      </c>
      <c r="AF1465">
        <v>3</v>
      </c>
      <c r="AG1465">
        <v>3</v>
      </c>
      <c r="AH1465">
        <v>3</v>
      </c>
      <c r="AI1465">
        <v>3</v>
      </c>
      <c r="AJ1465">
        <v>3</v>
      </c>
      <c r="AN1465">
        <v>2</v>
      </c>
      <c r="AO1465">
        <v>3</v>
      </c>
      <c r="AP1465">
        <v>3</v>
      </c>
      <c r="AQ1465">
        <v>2</v>
      </c>
      <c r="AR1465">
        <v>3</v>
      </c>
      <c r="AS1465">
        <v>0</v>
      </c>
      <c r="AT1465">
        <v>0</v>
      </c>
      <c r="AU1465">
        <v>0</v>
      </c>
      <c r="AV1465">
        <v>0</v>
      </c>
    </row>
    <row r="1466" spans="1:48" x14ac:dyDescent="0.25">
      <c r="A1466">
        <v>87883</v>
      </c>
      <c r="B1466" t="s">
        <v>1833</v>
      </c>
      <c r="C1466">
        <v>4279</v>
      </c>
      <c r="D1466" t="s">
        <v>654</v>
      </c>
      <c r="E1466">
        <v>121</v>
      </c>
      <c r="F1466">
        <v>106</v>
      </c>
      <c r="G1466">
        <v>1</v>
      </c>
      <c r="H1466">
        <v>0.54</v>
      </c>
      <c r="I1466" s="3">
        <v>0.54113924049999995</v>
      </c>
      <c r="J1466">
        <v>0.56999999999999995</v>
      </c>
      <c r="K1466">
        <v>0.51</v>
      </c>
      <c r="L1466">
        <v>13</v>
      </c>
      <c r="M1466">
        <v>43.5</v>
      </c>
      <c r="N1466">
        <v>46.5</v>
      </c>
      <c r="O1466" s="3">
        <v>0.98130841099999999</v>
      </c>
      <c r="P1466" s="3">
        <v>0.36263736299999999</v>
      </c>
      <c r="Q1466" s="3">
        <v>0.36263736299999999</v>
      </c>
      <c r="W1466">
        <v>0.87</v>
      </c>
      <c r="X1466" t="s">
        <v>2466</v>
      </c>
      <c r="Y1466">
        <v>0.85</v>
      </c>
      <c r="AA1466">
        <v>1</v>
      </c>
      <c r="AB1466">
        <v>0</v>
      </c>
      <c r="AC1466">
        <v>2</v>
      </c>
      <c r="AD1466">
        <v>0</v>
      </c>
      <c r="AE1466">
        <v>0</v>
      </c>
      <c r="AF1466">
        <v>0</v>
      </c>
      <c r="AG1466">
        <v>0</v>
      </c>
      <c r="AH1466">
        <v>0</v>
      </c>
      <c r="AI1466">
        <v>0</v>
      </c>
      <c r="AJ1466">
        <v>1</v>
      </c>
      <c r="AK1466">
        <v>1</v>
      </c>
      <c r="AL1466">
        <v>2</v>
      </c>
      <c r="AM1466">
        <v>2</v>
      </c>
      <c r="AS1466">
        <v>3</v>
      </c>
      <c r="AT1466">
        <v>3</v>
      </c>
      <c r="AU1466">
        <v>3</v>
      </c>
    </row>
    <row r="1467" spans="1:48" x14ac:dyDescent="0.25">
      <c r="A1467">
        <v>87903</v>
      </c>
      <c r="B1467" t="s">
        <v>1834</v>
      </c>
      <c r="C1467">
        <v>4289</v>
      </c>
      <c r="D1467" t="s">
        <v>742</v>
      </c>
      <c r="E1467">
        <v>120</v>
      </c>
      <c r="F1467">
        <v>136</v>
      </c>
      <c r="G1467">
        <v>1</v>
      </c>
      <c r="H1467">
        <v>0.77</v>
      </c>
      <c r="I1467" s="3">
        <v>0.77104072400000001</v>
      </c>
      <c r="J1467">
        <v>0.72</v>
      </c>
      <c r="K1467">
        <v>0.75</v>
      </c>
      <c r="L1467">
        <v>51</v>
      </c>
      <c r="M1467">
        <v>48</v>
      </c>
      <c r="N1467">
        <v>49.5</v>
      </c>
      <c r="R1467">
        <v>0</v>
      </c>
      <c r="S1467">
        <v>86</v>
      </c>
      <c r="T1467">
        <v>86</v>
      </c>
      <c r="U1467">
        <v>85</v>
      </c>
      <c r="V1467">
        <v>87</v>
      </c>
      <c r="W1467">
        <v>0.45</v>
      </c>
      <c r="X1467" t="s">
        <v>2466</v>
      </c>
      <c r="Y1467">
        <v>0.46</v>
      </c>
      <c r="Z1467">
        <v>1</v>
      </c>
      <c r="AA1467">
        <v>1</v>
      </c>
      <c r="AB1467">
        <v>2</v>
      </c>
      <c r="AC1467">
        <v>2</v>
      </c>
      <c r="AD1467">
        <v>2</v>
      </c>
      <c r="AE1467">
        <v>2</v>
      </c>
      <c r="AF1467">
        <v>2</v>
      </c>
      <c r="AG1467">
        <v>2</v>
      </c>
      <c r="AH1467">
        <v>3</v>
      </c>
      <c r="AI1467">
        <v>1</v>
      </c>
      <c r="AJ1467">
        <v>1</v>
      </c>
      <c r="AN1467">
        <v>2</v>
      </c>
      <c r="AO1467">
        <v>2</v>
      </c>
      <c r="AP1467">
        <v>2</v>
      </c>
      <c r="AQ1467">
        <v>1</v>
      </c>
      <c r="AR1467">
        <v>2</v>
      </c>
      <c r="AS1467">
        <v>1</v>
      </c>
      <c r="AT1467">
        <v>1</v>
      </c>
      <c r="AU1467">
        <v>1</v>
      </c>
      <c r="AV1467">
        <v>1</v>
      </c>
    </row>
    <row r="1468" spans="1:48" x14ac:dyDescent="0.25">
      <c r="A1468">
        <v>87948</v>
      </c>
      <c r="B1468" t="s">
        <v>1067</v>
      </c>
      <c r="C1468">
        <v>4446</v>
      </c>
      <c r="D1468" t="s">
        <v>1123</v>
      </c>
      <c r="E1468">
        <v>133</v>
      </c>
      <c r="F1468">
        <v>129</v>
      </c>
      <c r="G1468">
        <v>1</v>
      </c>
      <c r="H1468">
        <v>0.71</v>
      </c>
      <c r="I1468" s="3">
        <v>0.71061643839999999</v>
      </c>
      <c r="J1468">
        <v>0.72</v>
      </c>
      <c r="K1468">
        <v>0.77</v>
      </c>
      <c r="L1468">
        <v>26</v>
      </c>
      <c r="M1468">
        <v>49.5</v>
      </c>
      <c r="N1468">
        <v>51.5</v>
      </c>
      <c r="O1468" s="3">
        <v>0.97222222199999997</v>
      </c>
      <c r="P1468" s="3">
        <v>0.4</v>
      </c>
      <c r="Q1468" s="3">
        <v>0.4</v>
      </c>
      <c r="W1468">
        <v>0.64</v>
      </c>
      <c r="X1468" t="s">
        <v>2466</v>
      </c>
      <c r="Y1468">
        <v>0.69</v>
      </c>
      <c r="AA1468">
        <v>2</v>
      </c>
      <c r="AB1468">
        <v>2</v>
      </c>
      <c r="AC1468">
        <v>2</v>
      </c>
      <c r="AD1468">
        <v>1</v>
      </c>
      <c r="AE1468">
        <v>2</v>
      </c>
      <c r="AF1468">
        <v>2</v>
      </c>
      <c r="AG1468">
        <v>2</v>
      </c>
      <c r="AH1468">
        <v>1</v>
      </c>
      <c r="AI1468">
        <v>1</v>
      </c>
      <c r="AJ1468">
        <v>1</v>
      </c>
      <c r="AK1468">
        <v>1</v>
      </c>
      <c r="AL1468">
        <v>2</v>
      </c>
      <c r="AM1468">
        <v>2</v>
      </c>
      <c r="AS1468">
        <v>1</v>
      </c>
      <c r="AT1468">
        <v>2</v>
      </c>
      <c r="AU1468">
        <v>2</v>
      </c>
    </row>
    <row r="1469" spans="1:48" x14ac:dyDescent="0.25">
      <c r="A1469">
        <v>87990</v>
      </c>
      <c r="B1469" t="s">
        <v>1835</v>
      </c>
      <c r="C1469">
        <v>4287</v>
      </c>
      <c r="D1469" t="s">
        <v>732</v>
      </c>
      <c r="G1469">
        <v>0</v>
      </c>
      <c r="O1469"/>
      <c r="P1469"/>
      <c r="Q1469"/>
      <c r="R1469">
        <v>-13</v>
      </c>
      <c r="S1469">
        <v>61</v>
      </c>
      <c r="T1469">
        <v>93</v>
      </c>
      <c r="U1469">
        <v>85</v>
      </c>
      <c r="V1469">
        <v>99</v>
      </c>
      <c r="X1469" t="s">
        <v>2466</v>
      </c>
      <c r="Z1469">
        <v>0</v>
      </c>
      <c r="AC1469">
        <v>0</v>
      </c>
      <c r="AN1469">
        <v>0</v>
      </c>
      <c r="AO1469">
        <v>0</v>
      </c>
      <c r="AP1469">
        <v>3</v>
      </c>
      <c r="AQ1469">
        <v>1</v>
      </c>
      <c r="AR1469">
        <v>3</v>
      </c>
      <c r="AV1469">
        <v>0</v>
      </c>
    </row>
    <row r="1470" spans="1:48" x14ac:dyDescent="0.25">
      <c r="A1470">
        <v>88180</v>
      </c>
      <c r="B1470" t="s">
        <v>1836</v>
      </c>
      <c r="C1470">
        <v>79437</v>
      </c>
      <c r="D1470" t="s">
        <v>1532</v>
      </c>
      <c r="O1470"/>
      <c r="P1470"/>
      <c r="Q1470"/>
      <c r="X1470" t="s">
        <v>2466</v>
      </c>
    </row>
    <row r="1471" spans="1:48" x14ac:dyDescent="0.25">
      <c r="A1471">
        <v>88201</v>
      </c>
      <c r="B1471" t="s">
        <v>1837</v>
      </c>
      <c r="C1471">
        <v>6365</v>
      </c>
      <c r="D1471" t="s">
        <v>1331</v>
      </c>
      <c r="E1471">
        <v>150</v>
      </c>
      <c r="F1471">
        <v>125</v>
      </c>
      <c r="G1471">
        <v>0.99</v>
      </c>
      <c r="H1471">
        <v>0.7</v>
      </c>
      <c r="I1471" s="3">
        <v>0.70238095239999998</v>
      </c>
      <c r="J1471">
        <v>0.78</v>
      </c>
      <c r="K1471">
        <v>0.73</v>
      </c>
      <c r="L1471">
        <v>24</v>
      </c>
      <c r="M1471">
        <v>46</v>
      </c>
      <c r="N1471">
        <v>56.5</v>
      </c>
      <c r="W1471">
        <v>0.68</v>
      </c>
      <c r="X1471" t="s">
        <v>2466</v>
      </c>
      <c r="Y1471">
        <v>0.65</v>
      </c>
      <c r="AA1471">
        <v>3</v>
      </c>
      <c r="AB1471">
        <v>1</v>
      </c>
      <c r="AC1471">
        <v>0</v>
      </c>
      <c r="AD1471">
        <v>1</v>
      </c>
      <c r="AE1471">
        <v>1</v>
      </c>
      <c r="AF1471">
        <v>2</v>
      </c>
      <c r="AG1471">
        <v>2</v>
      </c>
      <c r="AH1471">
        <v>1</v>
      </c>
      <c r="AI1471">
        <v>1</v>
      </c>
      <c r="AJ1471">
        <v>2</v>
      </c>
      <c r="AS1471">
        <v>2</v>
      </c>
      <c r="AT1471">
        <v>1</v>
      </c>
      <c r="AU1471">
        <v>1</v>
      </c>
    </row>
    <row r="1472" spans="1:48" x14ac:dyDescent="0.25">
      <c r="A1472">
        <v>88289</v>
      </c>
      <c r="B1472" t="s">
        <v>1838</v>
      </c>
      <c r="C1472">
        <v>90327</v>
      </c>
      <c r="D1472" t="s">
        <v>1839</v>
      </c>
      <c r="E1472">
        <v>140</v>
      </c>
      <c r="F1472">
        <v>131</v>
      </c>
      <c r="G1472">
        <v>1</v>
      </c>
      <c r="H1472">
        <v>0.71</v>
      </c>
      <c r="I1472" s="3">
        <v>0.70916334660000002</v>
      </c>
      <c r="J1472">
        <v>0.74</v>
      </c>
      <c r="K1472">
        <v>0.73</v>
      </c>
      <c r="L1472">
        <v>37</v>
      </c>
      <c r="M1472">
        <v>49.75</v>
      </c>
      <c r="N1472">
        <v>43.75</v>
      </c>
      <c r="R1472">
        <v>0</v>
      </c>
      <c r="S1472">
        <v>100</v>
      </c>
      <c r="T1472">
        <v>100</v>
      </c>
      <c r="U1472">
        <v>100</v>
      </c>
      <c r="V1472">
        <v>100</v>
      </c>
      <c r="W1472">
        <v>0.56999999999999995</v>
      </c>
      <c r="X1472" t="s">
        <v>2466</v>
      </c>
      <c r="Y1472">
        <v>0.6</v>
      </c>
      <c r="Z1472">
        <v>0</v>
      </c>
      <c r="AA1472">
        <v>2</v>
      </c>
      <c r="AB1472">
        <v>2</v>
      </c>
      <c r="AC1472">
        <v>2</v>
      </c>
      <c r="AD1472">
        <v>1</v>
      </c>
      <c r="AE1472">
        <v>2</v>
      </c>
      <c r="AF1472">
        <v>2</v>
      </c>
      <c r="AG1472">
        <v>2</v>
      </c>
      <c r="AH1472">
        <v>2</v>
      </c>
      <c r="AI1472">
        <v>1</v>
      </c>
      <c r="AJ1472">
        <v>0</v>
      </c>
      <c r="AN1472">
        <v>2</v>
      </c>
      <c r="AO1472">
        <v>3</v>
      </c>
      <c r="AP1472">
        <v>3</v>
      </c>
      <c r="AQ1472">
        <v>3</v>
      </c>
      <c r="AR1472">
        <v>3</v>
      </c>
      <c r="AS1472">
        <v>1</v>
      </c>
      <c r="AT1472">
        <v>1</v>
      </c>
      <c r="AU1472">
        <v>1</v>
      </c>
      <c r="AV1472">
        <v>0</v>
      </c>
    </row>
    <row r="1473" spans="1:48" x14ac:dyDescent="0.25">
      <c r="A1473">
        <v>88290</v>
      </c>
      <c r="B1473" t="s">
        <v>1840</v>
      </c>
      <c r="C1473">
        <v>90328</v>
      </c>
      <c r="D1473" t="s">
        <v>1841</v>
      </c>
      <c r="E1473">
        <v>133</v>
      </c>
      <c r="F1473">
        <v>118</v>
      </c>
      <c r="G1473">
        <v>1</v>
      </c>
      <c r="H1473">
        <v>0.59</v>
      </c>
      <c r="I1473" s="3">
        <v>0.59051724139999995</v>
      </c>
      <c r="J1473">
        <v>0.71</v>
      </c>
      <c r="K1473">
        <v>0.62</v>
      </c>
      <c r="L1473">
        <v>23</v>
      </c>
      <c r="M1473">
        <v>43</v>
      </c>
      <c r="N1473">
        <v>61</v>
      </c>
      <c r="R1473">
        <v>0</v>
      </c>
      <c r="S1473">
        <v>100</v>
      </c>
      <c r="T1473">
        <v>100</v>
      </c>
      <c r="U1473">
        <v>100</v>
      </c>
      <c r="V1473">
        <v>100</v>
      </c>
      <c r="W1473">
        <v>0.78</v>
      </c>
      <c r="X1473" t="s">
        <v>2466</v>
      </c>
      <c r="Y1473">
        <v>0.75</v>
      </c>
      <c r="Z1473">
        <v>0</v>
      </c>
      <c r="AA1473">
        <v>2</v>
      </c>
      <c r="AB1473">
        <v>1</v>
      </c>
      <c r="AC1473">
        <v>2</v>
      </c>
      <c r="AD1473">
        <v>0</v>
      </c>
      <c r="AE1473">
        <v>0</v>
      </c>
      <c r="AF1473">
        <v>2</v>
      </c>
      <c r="AG1473">
        <v>1</v>
      </c>
      <c r="AH1473">
        <v>1</v>
      </c>
      <c r="AI1473">
        <v>0</v>
      </c>
      <c r="AJ1473">
        <v>3</v>
      </c>
      <c r="AN1473">
        <v>2</v>
      </c>
      <c r="AO1473">
        <v>3</v>
      </c>
      <c r="AP1473">
        <v>3</v>
      </c>
      <c r="AQ1473">
        <v>3</v>
      </c>
      <c r="AR1473">
        <v>3</v>
      </c>
      <c r="AS1473">
        <v>2</v>
      </c>
      <c r="AT1473">
        <v>2</v>
      </c>
      <c r="AU1473">
        <v>2</v>
      </c>
      <c r="AV1473">
        <v>0</v>
      </c>
    </row>
    <row r="1474" spans="1:48" x14ac:dyDescent="0.25">
      <c r="A1474">
        <v>88300</v>
      </c>
      <c r="B1474" t="s">
        <v>1842</v>
      </c>
      <c r="C1474">
        <v>88299</v>
      </c>
      <c r="D1474" t="s">
        <v>1843</v>
      </c>
      <c r="E1474">
        <v>164</v>
      </c>
      <c r="F1474">
        <v>162</v>
      </c>
      <c r="G1474">
        <v>0.97</v>
      </c>
      <c r="H1474">
        <v>0.95</v>
      </c>
      <c r="I1474" s="3">
        <v>0.95320197039999999</v>
      </c>
      <c r="J1474">
        <v>0.96</v>
      </c>
      <c r="K1474">
        <v>0.97</v>
      </c>
      <c r="L1474">
        <v>84</v>
      </c>
      <c r="M1474">
        <v>60.5</v>
      </c>
      <c r="N1474">
        <v>60.5</v>
      </c>
      <c r="R1474">
        <v>-1</v>
      </c>
      <c r="S1474">
        <v>98</v>
      </c>
      <c r="T1474">
        <v>95</v>
      </c>
      <c r="U1474">
        <v>96</v>
      </c>
      <c r="V1474">
        <v>100</v>
      </c>
      <c r="W1474">
        <v>0.11</v>
      </c>
      <c r="X1474" t="s">
        <v>2466</v>
      </c>
      <c r="Y1474">
        <v>0.1</v>
      </c>
      <c r="Z1474">
        <v>0</v>
      </c>
      <c r="AA1474">
        <v>3</v>
      </c>
      <c r="AB1474">
        <v>3</v>
      </c>
      <c r="AC1474">
        <v>0</v>
      </c>
      <c r="AD1474">
        <v>3</v>
      </c>
      <c r="AE1474">
        <v>3</v>
      </c>
      <c r="AF1474">
        <v>3</v>
      </c>
      <c r="AG1474">
        <v>3</v>
      </c>
      <c r="AH1474">
        <v>3</v>
      </c>
      <c r="AI1474">
        <v>3</v>
      </c>
      <c r="AJ1474">
        <v>3</v>
      </c>
      <c r="AN1474">
        <v>1</v>
      </c>
      <c r="AO1474">
        <v>3</v>
      </c>
      <c r="AP1474">
        <v>3</v>
      </c>
      <c r="AQ1474">
        <v>3</v>
      </c>
      <c r="AR1474">
        <v>3</v>
      </c>
      <c r="AS1474">
        <v>0</v>
      </c>
      <c r="AT1474">
        <v>0</v>
      </c>
      <c r="AU1474">
        <v>0</v>
      </c>
      <c r="AV1474">
        <v>0</v>
      </c>
    </row>
    <row r="1475" spans="1:48" x14ac:dyDescent="0.25">
      <c r="A1475">
        <v>88309</v>
      </c>
      <c r="B1475" t="s">
        <v>1844</v>
      </c>
      <c r="C1475">
        <v>88308</v>
      </c>
      <c r="D1475" t="s">
        <v>1845</v>
      </c>
      <c r="E1475">
        <v>101</v>
      </c>
      <c r="F1475">
        <v>86</v>
      </c>
      <c r="G1475">
        <v>1</v>
      </c>
      <c r="H1475">
        <v>0.44</v>
      </c>
      <c r="I1475" s="3">
        <v>0.25</v>
      </c>
      <c r="J1475">
        <v>0.52</v>
      </c>
      <c r="K1475">
        <v>0.5</v>
      </c>
      <c r="L1475">
        <v>0</v>
      </c>
      <c r="M1475">
        <v>38.5</v>
      </c>
      <c r="N1475">
        <v>37</v>
      </c>
      <c r="W1475" t="s">
        <v>2466</v>
      </c>
      <c r="X1475" t="s">
        <v>2466</v>
      </c>
      <c r="Y1475" t="s">
        <v>2466</v>
      </c>
      <c r="AA1475">
        <v>0</v>
      </c>
      <c r="AB1475">
        <v>0</v>
      </c>
      <c r="AC1475">
        <v>2</v>
      </c>
      <c r="AD1475">
        <v>0</v>
      </c>
      <c r="AE1475">
        <v>0</v>
      </c>
      <c r="AF1475">
        <v>0</v>
      </c>
      <c r="AG1475">
        <v>0</v>
      </c>
      <c r="AH1475">
        <v>0</v>
      </c>
      <c r="AI1475">
        <v>0</v>
      </c>
      <c r="AJ1475">
        <v>0</v>
      </c>
      <c r="AS1475">
        <v>3</v>
      </c>
      <c r="AT1475">
        <v>3</v>
      </c>
      <c r="AU1475">
        <v>3</v>
      </c>
    </row>
    <row r="1476" spans="1:48" x14ac:dyDescent="0.25">
      <c r="A1476">
        <v>88322</v>
      </c>
      <c r="B1476" t="s">
        <v>1846</v>
      </c>
      <c r="C1476">
        <v>88321</v>
      </c>
      <c r="D1476" t="s">
        <v>1847</v>
      </c>
      <c r="E1476">
        <v>143</v>
      </c>
      <c r="F1476">
        <v>130</v>
      </c>
      <c r="G1476">
        <v>0.98</v>
      </c>
      <c r="H1476">
        <v>0.74</v>
      </c>
      <c r="I1476" s="3">
        <v>0.73913043479999996</v>
      </c>
      <c r="J1476">
        <v>0.74</v>
      </c>
      <c r="K1476">
        <v>0.6</v>
      </c>
      <c r="L1476">
        <v>26</v>
      </c>
      <c r="M1476">
        <v>57</v>
      </c>
      <c r="N1476">
        <v>47</v>
      </c>
      <c r="O1476" s="3">
        <v>1</v>
      </c>
      <c r="P1476" s="3" t="s">
        <v>2461</v>
      </c>
      <c r="Q1476" s="3" t="s">
        <v>2461</v>
      </c>
      <c r="W1476">
        <v>0.63</v>
      </c>
      <c r="X1476" t="s">
        <v>2466</v>
      </c>
      <c r="Y1476">
        <v>0.74</v>
      </c>
      <c r="AA1476">
        <v>3</v>
      </c>
      <c r="AB1476">
        <v>2</v>
      </c>
      <c r="AC1476">
        <v>0</v>
      </c>
      <c r="AD1476">
        <v>2</v>
      </c>
      <c r="AE1476">
        <v>2</v>
      </c>
      <c r="AF1476">
        <v>2</v>
      </c>
      <c r="AG1476">
        <v>1</v>
      </c>
      <c r="AH1476">
        <v>1</v>
      </c>
      <c r="AI1476">
        <v>3</v>
      </c>
      <c r="AJ1476">
        <v>1</v>
      </c>
      <c r="AK1476">
        <v>3</v>
      </c>
      <c r="AL1476">
        <v>0</v>
      </c>
      <c r="AM1476">
        <v>0</v>
      </c>
      <c r="AS1476">
        <v>1</v>
      </c>
      <c r="AT1476">
        <v>3</v>
      </c>
      <c r="AU1476">
        <v>2</v>
      </c>
    </row>
    <row r="1477" spans="1:48" x14ac:dyDescent="0.25">
      <c r="A1477">
        <v>88335</v>
      </c>
      <c r="B1477" t="s">
        <v>1848</v>
      </c>
      <c r="C1477">
        <v>88334</v>
      </c>
      <c r="D1477" t="s">
        <v>1849</v>
      </c>
      <c r="E1477">
        <v>146</v>
      </c>
      <c r="F1477">
        <v>154</v>
      </c>
      <c r="G1477">
        <v>1</v>
      </c>
      <c r="H1477">
        <v>0.78</v>
      </c>
      <c r="I1477" s="3">
        <v>0.78321678319999999</v>
      </c>
      <c r="J1477">
        <v>0.74</v>
      </c>
      <c r="K1477">
        <v>0.72</v>
      </c>
      <c r="L1477">
        <v>64</v>
      </c>
      <c r="M1477">
        <v>63</v>
      </c>
      <c r="N1477">
        <v>66.75</v>
      </c>
      <c r="O1477" s="3">
        <v>1</v>
      </c>
      <c r="P1477" s="3">
        <v>0.125</v>
      </c>
      <c r="Q1477" s="3">
        <v>0.125</v>
      </c>
      <c r="R1477">
        <v>2</v>
      </c>
      <c r="S1477">
        <v>97</v>
      </c>
      <c r="T1477">
        <v>97</v>
      </c>
      <c r="U1477">
        <v>97</v>
      </c>
      <c r="V1477">
        <v>92</v>
      </c>
      <c r="W1477">
        <v>0.34</v>
      </c>
      <c r="X1477" t="s">
        <v>2466</v>
      </c>
      <c r="Y1477">
        <v>0.28999999999999998</v>
      </c>
      <c r="Z1477">
        <v>0</v>
      </c>
      <c r="AA1477">
        <v>3</v>
      </c>
      <c r="AB1477">
        <v>3</v>
      </c>
      <c r="AC1477">
        <v>2</v>
      </c>
      <c r="AD1477">
        <v>2</v>
      </c>
      <c r="AE1477">
        <v>2</v>
      </c>
      <c r="AF1477">
        <v>2</v>
      </c>
      <c r="AG1477">
        <v>2</v>
      </c>
      <c r="AH1477">
        <v>3</v>
      </c>
      <c r="AI1477">
        <v>3</v>
      </c>
      <c r="AJ1477">
        <v>3</v>
      </c>
      <c r="AK1477">
        <v>3</v>
      </c>
      <c r="AL1477">
        <v>0</v>
      </c>
      <c r="AM1477">
        <v>0</v>
      </c>
      <c r="AN1477">
        <v>3</v>
      </c>
      <c r="AO1477">
        <v>3</v>
      </c>
      <c r="AP1477">
        <v>3</v>
      </c>
      <c r="AQ1477">
        <v>3</v>
      </c>
      <c r="AR1477">
        <v>3</v>
      </c>
      <c r="AS1477">
        <v>0</v>
      </c>
      <c r="AT1477">
        <v>0</v>
      </c>
      <c r="AU1477">
        <v>0</v>
      </c>
      <c r="AV1477">
        <v>0</v>
      </c>
    </row>
    <row r="1478" spans="1:48" x14ac:dyDescent="0.25">
      <c r="A1478">
        <v>88341</v>
      </c>
      <c r="B1478" t="s">
        <v>1850</v>
      </c>
      <c r="C1478">
        <v>4355</v>
      </c>
      <c r="D1478" t="s">
        <v>795</v>
      </c>
      <c r="E1478">
        <v>144</v>
      </c>
      <c r="F1478">
        <v>157</v>
      </c>
      <c r="G1478">
        <v>1</v>
      </c>
      <c r="H1478">
        <v>0.92</v>
      </c>
      <c r="I1478" s="3">
        <v>0.92077922079999996</v>
      </c>
      <c r="J1478">
        <v>0.89</v>
      </c>
      <c r="K1478">
        <v>0.88</v>
      </c>
      <c r="L1478">
        <v>70</v>
      </c>
      <c r="M1478">
        <v>60.25</v>
      </c>
      <c r="N1478">
        <v>62.25</v>
      </c>
      <c r="W1478">
        <v>0.28999999999999998</v>
      </c>
      <c r="X1478" t="s">
        <v>2466</v>
      </c>
      <c r="Y1478">
        <v>0.27</v>
      </c>
      <c r="AA1478">
        <v>3</v>
      </c>
      <c r="AB1478">
        <v>3</v>
      </c>
      <c r="AC1478">
        <v>2</v>
      </c>
      <c r="AD1478">
        <v>3</v>
      </c>
      <c r="AE1478">
        <v>3</v>
      </c>
      <c r="AF1478">
        <v>3</v>
      </c>
      <c r="AG1478">
        <v>3</v>
      </c>
      <c r="AH1478">
        <v>3</v>
      </c>
      <c r="AI1478">
        <v>3</v>
      </c>
      <c r="AJ1478">
        <v>3</v>
      </c>
      <c r="AS1478">
        <v>0</v>
      </c>
      <c r="AT1478">
        <v>0</v>
      </c>
      <c r="AU1478">
        <v>0</v>
      </c>
    </row>
    <row r="1479" spans="1:48" x14ac:dyDescent="0.25">
      <c r="A1479">
        <v>88361</v>
      </c>
      <c r="B1479" t="s">
        <v>1851</v>
      </c>
      <c r="C1479">
        <v>88360</v>
      </c>
      <c r="D1479" t="s">
        <v>1852</v>
      </c>
      <c r="E1479">
        <v>144</v>
      </c>
      <c r="F1479">
        <v>143</v>
      </c>
      <c r="G1479">
        <v>1</v>
      </c>
      <c r="H1479">
        <v>0.86</v>
      </c>
      <c r="I1479" s="3">
        <v>0.86406249999999996</v>
      </c>
      <c r="J1479">
        <v>0.86</v>
      </c>
      <c r="K1479">
        <v>0.87</v>
      </c>
      <c r="L1479">
        <v>56</v>
      </c>
      <c r="M1479">
        <v>48.25</v>
      </c>
      <c r="N1479">
        <v>50.75</v>
      </c>
      <c r="O1479" s="3">
        <v>1</v>
      </c>
      <c r="P1479" s="3">
        <v>0.46428571400000002</v>
      </c>
      <c r="Q1479" s="3">
        <v>0.46428571400000002</v>
      </c>
      <c r="W1479">
        <v>0.34</v>
      </c>
      <c r="X1479" t="s">
        <v>2466</v>
      </c>
      <c r="Y1479">
        <v>0.34</v>
      </c>
      <c r="AA1479">
        <v>3</v>
      </c>
      <c r="AB1479">
        <v>2</v>
      </c>
      <c r="AC1479">
        <v>2</v>
      </c>
      <c r="AD1479">
        <v>3</v>
      </c>
      <c r="AE1479">
        <v>3</v>
      </c>
      <c r="AF1479">
        <v>3</v>
      </c>
      <c r="AG1479">
        <v>3</v>
      </c>
      <c r="AH1479">
        <v>3</v>
      </c>
      <c r="AI1479">
        <v>1</v>
      </c>
      <c r="AJ1479">
        <v>1</v>
      </c>
      <c r="AK1479">
        <v>3</v>
      </c>
      <c r="AL1479">
        <v>3</v>
      </c>
      <c r="AM1479">
        <v>3</v>
      </c>
      <c r="AS1479">
        <v>0</v>
      </c>
      <c r="AT1479">
        <v>0</v>
      </c>
      <c r="AU1479">
        <v>0</v>
      </c>
    </row>
    <row r="1480" spans="1:48" x14ac:dyDescent="0.25">
      <c r="A1480">
        <v>88366</v>
      </c>
      <c r="B1480" t="s">
        <v>1853</v>
      </c>
      <c r="C1480">
        <v>88365</v>
      </c>
      <c r="D1480" t="s">
        <v>1854</v>
      </c>
      <c r="E1480">
        <v>141</v>
      </c>
      <c r="F1480">
        <v>143</v>
      </c>
      <c r="G1480">
        <v>1</v>
      </c>
      <c r="H1480">
        <v>0.72</v>
      </c>
      <c r="I1480" s="3">
        <v>0.72297297299999996</v>
      </c>
      <c r="J1480">
        <v>0.75</v>
      </c>
      <c r="K1480">
        <v>0.69</v>
      </c>
      <c r="L1480">
        <v>33</v>
      </c>
      <c r="M1480">
        <v>62.75</v>
      </c>
      <c r="N1480">
        <v>70.25</v>
      </c>
      <c r="O1480" s="3">
        <v>0.96762589899999996</v>
      </c>
      <c r="P1480" s="3">
        <v>0.37037037</v>
      </c>
      <c r="Q1480" s="3">
        <v>0.37037037</v>
      </c>
      <c r="W1480">
        <v>0.71</v>
      </c>
      <c r="X1480" t="s">
        <v>2466</v>
      </c>
      <c r="Y1480">
        <v>0.56000000000000005</v>
      </c>
      <c r="AA1480">
        <v>2</v>
      </c>
      <c r="AB1480">
        <v>2</v>
      </c>
      <c r="AC1480">
        <v>2</v>
      </c>
      <c r="AD1480">
        <v>2</v>
      </c>
      <c r="AE1480">
        <v>2</v>
      </c>
      <c r="AF1480">
        <v>2</v>
      </c>
      <c r="AG1480">
        <v>1</v>
      </c>
      <c r="AH1480">
        <v>2</v>
      </c>
      <c r="AI1480">
        <v>3</v>
      </c>
      <c r="AJ1480">
        <v>3</v>
      </c>
      <c r="AK1480">
        <v>1</v>
      </c>
      <c r="AL1480">
        <v>2</v>
      </c>
      <c r="AM1480">
        <v>2</v>
      </c>
      <c r="AS1480">
        <v>2</v>
      </c>
      <c r="AT1480">
        <v>0</v>
      </c>
      <c r="AU1480">
        <v>1</v>
      </c>
    </row>
    <row r="1481" spans="1:48" x14ac:dyDescent="0.25">
      <c r="A1481">
        <v>88368</v>
      </c>
      <c r="B1481" t="s">
        <v>1855</v>
      </c>
      <c r="C1481">
        <v>88367</v>
      </c>
      <c r="D1481" t="s">
        <v>1856</v>
      </c>
      <c r="E1481">
        <v>130</v>
      </c>
      <c r="F1481">
        <v>125</v>
      </c>
      <c r="G1481">
        <v>1</v>
      </c>
      <c r="H1481">
        <v>0.73</v>
      </c>
      <c r="I1481" s="3">
        <v>0.72753623190000005</v>
      </c>
      <c r="J1481">
        <v>0.76</v>
      </c>
      <c r="K1481">
        <v>0.73</v>
      </c>
      <c r="L1481">
        <v>35</v>
      </c>
      <c r="M1481">
        <v>42.5</v>
      </c>
      <c r="N1481">
        <v>48.25</v>
      </c>
      <c r="O1481" s="3">
        <v>0.99673202599999999</v>
      </c>
      <c r="P1481" s="3">
        <v>0.31021897799999998</v>
      </c>
      <c r="Q1481" s="3">
        <v>0.31021897799999998</v>
      </c>
      <c r="W1481">
        <v>0.52</v>
      </c>
      <c r="X1481" t="s">
        <v>2466</v>
      </c>
      <c r="Y1481">
        <v>0.56000000000000005</v>
      </c>
      <c r="AA1481">
        <v>2</v>
      </c>
      <c r="AB1481">
        <v>1</v>
      </c>
      <c r="AC1481">
        <v>2</v>
      </c>
      <c r="AD1481">
        <v>2</v>
      </c>
      <c r="AE1481">
        <v>2</v>
      </c>
      <c r="AF1481">
        <v>2</v>
      </c>
      <c r="AG1481">
        <v>2</v>
      </c>
      <c r="AH1481">
        <v>2</v>
      </c>
      <c r="AI1481">
        <v>0</v>
      </c>
      <c r="AJ1481">
        <v>1</v>
      </c>
      <c r="AK1481">
        <v>2</v>
      </c>
      <c r="AL1481">
        <v>1</v>
      </c>
      <c r="AM1481">
        <v>2</v>
      </c>
      <c r="AS1481">
        <v>1</v>
      </c>
      <c r="AT1481">
        <v>1</v>
      </c>
      <c r="AU1481">
        <v>1</v>
      </c>
    </row>
    <row r="1482" spans="1:48" x14ac:dyDescent="0.25">
      <c r="A1482">
        <v>88370</v>
      </c>
      <c r="B1482" t="s">
        <v>1857</v>
      </c>
      <c r="C1482">
        <v>88369</v>
      </c>
      <c r="D1482" t="s">
        <v>1858</v>
      </c>
      <c r="E1482">
        <v>130</v>
      </c>
      <c r="F1482">
        <v>108</v>
      </c>
      <c r="G1482">
        <v>1</v>
      </c>
      <c r="H1482">
        <v>0.64</v>
      </c>
      <c r="I1482" s="3">
        <v>0.63157894739999998</v>
      </c>
      <c r="J1482">
        <v>0.71</v>
      </c>
      <c r="K1482">
        <v>0.61</v>
      </c>
      <c r="L1482">
        <v>18</v>
      </c>
      <c r="M1482">
        <v>47.25</v>
      </c>
      <c r="N1482">
        <v>39</v>
      </c>
      <c r="W1482">
        <v>0.7</v>
      </c>
      <c r="X1482" t="s">
        <v>2466</v>
      </c>
      <c r="Y1482">
        <v>0.76</v>
      </c>
      <c r="AA1482">
        <v>2</v>
      </c>
      <c r="AB1482">
        <v>0</v>
      </c>
      <c r="AC1482">
        <v>2</v>
      </c>
      <c r="AD1482">
        <v>1</v>
      </c>
      <c r="AE1482">
        <v>1</v>
      </c>
      <c r="AF1482">
        <v>2</v>
      </c>
      <c r="AG1482">
        <v>1</v>
      </c>
      <c r="AH1482">
        <v>1</v>
      </c>
      <c r="AI1482">
        <v>1</v>
      </c>
      <c r="AJ1482">
        <v>0</v>
      </c>
      <c r="AS1482">
        <v>2</v>
      </c>
      <c r="AT1482">
        <v>3</v>
      </c>
      <c r="AU1482">
        <v>2</v>
      </c>
    </row>
    <row r="1483" spans="1:48" x14ac:dyDescent="0.25">
      <c r="A1483">
        <v>88373</v>
      </c>
      <c r="B1483" t="s">
        <v>1859</v>
      </c>
      <c r="C1483">
        <v>88372</v>
      </c>
      <c r="D1483" t="s">
        <v>1860</v>
      </c>
      <c r="E1483">
        <v>113</v>
      </c>
      <c r="F1483">
        <v>127</v>
      </c>
      <c r="G1483">
        <v>0.99</v>
      </c>
      <c r="H1483">
        <v>0.73</v>
      </c>
      <c r="I1483" s="3">
        <v>0.73189823870000004</v>
      </c>
      <c r="J1483">
        <v>0.7</v>
      </c>
      <c r="K1483">
        <v>0.71</v>
      </c>
      <c r="L1483">
        <v>25</v>
      </c>
      <c r="M1483">
        <v>51.25</v>
      </c>
      <c r="N1483">
        <v>48</v>
      </c>
      <c r="W1483">
        <v>0.68</v>
      </c>
      <c r="X1483" t="s">
        <v>2466</v>
      </c>
      <c r="Y1483">
        <v>0.7</v>
      </c>
      <c r="AA1483">
        <v>1</v>
      </c>
      <c r="AB1483">
        <v>1</v>
      </c>
      <c r="AC1483">
        <v>0</v>
      </c>
      <c r="AD1483">
        <v>2</v>
      </c>
      <c r="AE1483">
        <v>2</v>
      </c>
      <c r="AF1483">
        <v>1</v>
      </c>
      <c r="AG1483">
        <v>2</v>
      </c>
      <c r="AH1483">
        <v>1</v>
      </c>
      <c r="AI1483">
        <v>2</v>
      </c>
      <c r="AJ1483">
        <v>1</v>
      </c>
      <c r="AS1483">
        <v>2</v>
      </c>
      <c r="AT1483">
        <v>2</v>
      </c>
      <c r="AU1483">
        <v>2</v>
      </c>
    </row>
    <row r="1484" spans="1:48" x14ac:dyDescent="0.25">
      <c r="A1484">
        <v>88375</v>
      </c>
      <c r="B1484" t="s">
        <v>1861</v>
      </c>
      <c r="C1484">
        <v>88374</v>
      </c>
      <c r="D1484" t="s">
        <v>1862</v>
      </c>
      <c r="E1484">
        <v>110</v>
      </c>
      <c r="F1484">
        <v>107</v>
      </c>
      <c r="G1484">
        <v>0.99</v>
      </c>
      <c r="H1484">
        <v>0.54</v>
      </c>
      <c r="I1484" s="3">
        <v>0.53875968990000001</v>
      </c>
      <c r="J1484">
        <v>0.62</v>
      </c>
      <c r="K1484">
        <v>0.63</v>
      </c>
      <c r="L1484">
        <v>13</v>
      </c>
      <c r="M1484">
        <v>48</v>
      </c>
      <c r="N1484">
        <v>50.5</v>
      </c>
      <c r="O1484" s="3">
        <v>0.89473684200000003</v>
      </c>
      <c r="P1484" s="3">
        <v>0.33333333300000001</v>
      </c>
      <c r="Q1484" s="3">
        <v>0.31496063000000002</v>
      </c>
      <c r="W1484">
        <v>0.81</v>
      </c>
      <c r="X1484" t="s">
        <v>2466</v>
      </c>
      <c r="Y1484">
        <v>0.85</v>
      </c>
      <c r="AA1484">
        <v>0</v>
      </c>
      <c r="AB1484">
        <v>0</v>
      </c>
      <c r="AC1484">
        <v>0</v>
      </c>
      <c r="AD1484">
        <v>0</v>
      </c>
      <c r="AE1484">
        <v>0</v>
      </c>
      <c r="AF1484">
        <v>1</v>
      </c>
      <c r="AG1484">
        <v>1</v>
      </c>
      <c r="AH1484">
        <v>0</v>
      </c>
      <c r="AI1484">
        <v>1</v>
      </c>
      <c r="AJ1484">
        <v>1</v>
      </c>
      <c r="AK1484">
        <v>0</v>
      </c>
      <c r="AL1484">
        <v>2</v>
      </c>
      <c r="AM1484">
        <v>2</v>
      </c>
      <c r="AS1484">
        <v>2</v>
      </c>
      <c r="AT1484">
        <v>3</v>
      </c>
      <c r="AU1484">
        <v>3</v>
      </c>
    </row>
    <row r="1485" spans="1:48" x14ac:dyDescent="0.25">
      <c r="A1485">
        <v>88386</v>
      </c>
      <c r="B1485" t="s">
        <v>1863</v>
      </c>
      <c r="C1485">
        <v>4159</v>
      </c>
      <c r="D1485" t="s">
        <v>54</v>
      </c>
      <c r="E1485">
        <v>102</v>
      </c>
      <c r="F1485">
        <v>100</v>
      </c>
      <c r="G1485">
        <v>1</v>
      </c>
      <c r="H1485">
        <v>0.56000000000000005</v>
      </c>
      <c r="I1485" s="3">
        <v>0.47826086960000003</v>
      </c>
      <c r="J1485">
        <v>0.61</v>
      </c>
      <c r="K1485">
        <v>0.4</v>
      </c>
      <c r="L1485">
        <v>0</v>
      </c>
      <c r="M1485">
        <v>28</v>
      </c>
      <c r="N1485">
        <v>40.5</v>
      </c>
      <c r="R1485">
        <v>2</v>
      </c>
      <c r="S1485">
        <v>71</v>
      </c>
      <c r="T1485">
        <v>67</v>
      </c>
      <c r="U1485">
        <v>68</v>
      </c>
      <c r="V1485">
        <v>65</v>
      </c>
      <c r="W1485" t="s">
        <v>2466</v>
      </c>
      <c r="X1485" t="s">
        <v>2466</v>
      </c>
      <c r="Y1485" t="s">
        <v>2466</v>
      </c>
      <c r="Z1485">
        <v>6</v>
      </c>
      <c r="AA1485">
        <v>0</v>
      </c>
      <c r="AB1485">
        <v>0</v>
      </c>
      <c r="AC1485">
        <v>2</v>
      </c>
      <c r="AD1485">
        <v>0</v>
      </c>
      <c r="AE1485">
        <v>0</v>
      </c>
      <c r="AF1485">
        <v>1</v>
      </c>
      <c r="AG1485">
        <v>0</v>
      </c>
      <c r="AH1485">
        <v>0</v>
      </c>
      <c r="AI1485">
        <v>0</v>
      </c>
      <c r="AJ1485">
        <v>0</v>
      </c>
      <c r="AN1485">
        <v>3</v>
      </c>
      <c r="AO1485">
        <v>1</v>
      </c>
      <c r="AP1485">
        <v>0</v>
      </c>
      <c r="AQ1485">
        <v>0</v>
      </c>
      <c r="AR1485">
        <v>0</v>
      </c>
      <c r="AS1485">
        <v>3</v>
      </c>
      <c r="AT1485">
        <v>3</v>
      </c>
      <c r="AU1485">
        <v>3</v>
      </c>
      <c r="AV1485">
        <v>3</v>
      </c>
    </row>
    <row r="1486" spans="1:48" x14ac:dyDescent="0.25">
      <c r="A1486">
        <v>88387</v>
      </c>
      <c r="B1486" t="s">
        <v>1864</v>
      </c>
      <c r="C1486">
        <v>4411</v>
      </c>
      <c r="D1486" t="s">
        <v>1058</v>
      </c>
      <c r="E1486">
        <v>144</v>
      </c>
      <c r="F1486">
        <v>142</v>
      </c>
      <c r="G1486">
        <v>1</v>
      </c>
      <c r="H1486">
        <v>0.8</v>
      </c>
      <c r="I1486" s="3">
        <v>0.80109589039999995</v>
      </c>
      <c r="J1486">
        <v>0.81</v>
      </c>
      <c r="K1486">
        <v>0.79</v>
      </c>
      <c r="L1486">
        <v>47</v>
      </c>
      <c r="M1486">
        <v>58</v>
      </c>
      <c r="N1486">
        <v>58.75</v>
      </c>
      <c r="O1486" s="3">
        <v>0.9375</v>
      </c>
      <c r="P1486" s="3">
        <v>0.43181818199999999</v>
      </c>
      <c r="Q1486" s="3">
        <v>0.42600896900000002</v>
      </c>
      <c r="W1486">
        <v>0.4</v>
      </c>
      <c r="X1486" t="s">
        <v>2466</v>
      </c>
      <c r="Y1486">
        <v>0.45</v>
      </c>
      <c r="AA1486">
        <v>3</v>
      </c>
      <c r="AB1486">
        <v>2</v>
      </c>
      <c r="AC1486">
        <v>2</v>
      </c>
      <c r="AD1486">
        <v>2</v>
      </c>
      <c r="AE1486">
        <v>2</v>
      </c>
      <c r="AF1486">
        <v>2</v>
      </c>
      <c r="AG1486">
        <v>2</v>
      </c>
      <c r="AH1486">
        <v>2</v>
      </c>
      <c r="AI1486">
        <v>3</v>
      </c>
      <c r="AJ1486">
        <v>2</v>
      </c>
      <c r="AK1486">
        <v>0</v>
      </c>
      <c r="AL1486">
        <v>3</v>
      </c>
      <c r="AM1486">
        <v>3</v>
      </c>
      <c r="AS1486">
        <v>0</v>
      </c>
      <c r="AT1486">
        <v>1</v>
      </c>
      <c r="AU1486">
        <v>1</v>
      </c>
    </row>
    <row r="1487" spans="1:48" x14ac:dyDescent="0.25">
      <c r="A1487">
        <v>88388</v>
      </c>
      <c r="B1487" t="s">
        <v>1865</v>
      </c>
      <c r="C1487">
        <v>90533</v>
      </c>
      <c r="D1487" t="s">
        <v>1866</v>
      </c>
      <c r="E1487">
        <v>106</v>
      </c>
      <c r="F1487">
        <v>122</v>
      </c>
      <c r="G1487">
        <v>0.93</v>
      </c>
      <c r="H1487">
        <v>0.72</v>
      </c>
      <c r="I1487">
        <v>0.70873786409999995</v>
      </c>
      <c r="J1487">
        <v>0.65</v>
      </c>
      <c r="K1487">
        <v>0.67</v>
      </c>
      <c r="L1487">
        <v>53</v>
      </c>
      <c r="M1487">
        <v>40</v>
      </c>
      <c r="N1487">
        <v>42.5</v>
      </c>
      <c r="O1487"/>
      <c r="P1487"/>
      <c r="Q1487"/>
      <c r="R1487">
        <v>0</v>
      </c>
      <c r="S1487">
        <v>79</v>
      </c>
      <c r="T1487">
        <v>82</v>
      </c>
      <c r="U1487">
        <v>71</v>
      </c>
      <c r="V1487">
        <v>78</v>
      </c>
      <c r="W1487">
        <v>0.14000000000000001</v>
      </c>
      <c r="X1487" t="s">
        <v>2466</v>
      </c>
      <c r="Y1487">
        <v>0.47</v>
      </c>
      <c r="Z1487">
        <v>2</v>
      </c>
      <c r="AA1487">
        <v>0</v>
      </c>
      <c r="AB1487">
        <v>1</v>
      </c>
      <c r="AC1487">
        <v>0</v>
      </c>
      <c r="AD1487">
        <v>2</v>
      </c>
      <c r="AE1487">
        <v>2</v>
      </c>
      <c r="AF1487">
        <v>1</v>
      </c>
      <c r="AG1487">
        <v>1</v>
      </c>
      <c r="AH1487">
        <v>3</v>
      </c>
      <c r="AI1487">
        <v>0</v>
      </c>
      <c r="AJ1487">
        <v>0</v>
      </c>
      <c r="AN1487">
        <v>2</v>
      </c>
      <c r="AO1487">
        <v>1</v>
      </c>
      <c r="AP1487">
        <v>1</v>
      </c>
      <c r="AQ1487">
        <v>0</v>
      </c>
      <c r="AR1487">
        <v>1</v>
      </c>
      <c r="AS1487">
        <v>0</v>
      </c>
      <c r="AT1487">
        <v>2</v>
      </c>
      <c r="AU1487">
        <v>1</v>
      </c>
      <c r="AV1487">
        <v>2</v>
      </c>
    </row>
    <row r="1488" spans="1:48" x14ac:dyDescent="0.25">
      <c r="A1488">
        <v>88397</v>
      </c>
      <c r="B1488" t="s">
        <v>1867</v>
      </c>
      <c r="C1488">
        <v>4237</v>
      </c>
      <c r="D1488" t="s">
        <v>298</v>
      </c>
      <c r="E1488">
        <v>141</v>
      </c>
      <c r="F1488">
        <v>153</v>
      </c>
      <c r="G1488">
        <v>1</v>
      </c>
      <c r="H1488">
        <v>0.9</v>
      </c>
      <c r="I1488" s="3">
        <v>0.8992</v>
      </c>
      <c r="J1488">
        <v>0.89</v>
      </c>
      <c r="K1488">
        <v>0.91</v>
      </c>
      <c r="L1488">
        <v>66</v>
      </c>
      <c r="M1488">
        <v>58.5</v>
      </c>
      <c r="N1488">
        <v>60</v>
      </c>
      <c r="W1488">
        <v>0.24</v>
      </c>
      <c r="X1488" t="s">
        <v>2466</v>
      </c>
      <c r="Y1488">
        <v>0.25</v>
      </c>
      <c r="AA1488">
        <v>2</v>
      </c>
      <c r="AB1488">
        <v>3</v>
      </c>
      <c r="AC1488">
        <v>2</v>
      </c>
      <c r="AD1488">
        <v>3</v>
      </c>
      <c r="AE1488">
        <v>3</v>
      </c>
      <c r="AF1488">
        <v>3</v>
      </c>
      <c r="AG1488">
        <v>3</v>
      </c>
      <c r="AH1488">
        <v>3</v>
      </c>
      <c r="AI1488">
        <v>3</v>
      </c>
      <c r="AJ1488">
        <v>3</v>
      </c>
      <c r="AS1488">
        <v>0</v>
      </c>
      <c r="AT1488">
        <v>0</v>
      </c>
      <c r="AU1488">
        <v>0</v>
      </c>
    </row>
    <row r="1489" spans="1:48" x14ac:dyDescent="0.25">
      <c r="A1489">
        <v>88398</v>
      </c>
      <c r="B1489" t="s">
        <v>1868</v>
      </c>
      <c r="C1489">
        <v>4269</v>
      </c>
      <c r="D1489" t="s">
        <v>1720</v>
      </c>
      <c r="E1489">
        <v>135</v>
      </c>
      <c r="F1489">
        <v>129</v>
      </c>
      <c r="G1489">
        <v>1</v>
      </c>
      <c r="H1489">
        <v>0.76</v>
      </c>
      <c r="I1489" s="3">
        <v>0.7632850242</v>
      </c>
      <c r="J1489">
        <v>0.79</v>
      </c>
      <c r="K1489">
        <v>0.76</v>
      </c>
      <c r="L1489">
        <v>33</v>
      </c>
      <c r="M1489">
        <v>48</v>
      </c>
      <c r="N1489">
        <v>49.25</v>
      </c>
      <c r="O1489" s="3">
        <v>0.93939393900000001</v>
      </c>
      <c r="P1489" s="3">
        <v>0.25925925900000002</v>
      </c>
      <c r="Q1489" s="3">
        <v>0.25594149900000002</v>
      </c>
      <c r="W1489">
        <v>0.6</v>
      </c>
      <c r="X1489" t="s">
        <v>2466</v>
      </c>
      <c r="Y1489">
        <v>0.62</v>
      </c>
      <c r="AA1489">
        <v>2</v>
      </c>
      <c r="AB1489">
        <v>2</v>
      </c>
      <c r="AC1489">
        <v>2</v>
      </c>
      <c r="AD1489">
        <v>2</v>
      </c>
      <c r="AE1489">
        <v>2</v>
      </c>
      <c r="AF1489">
        <v>2</v>
      </c>
      <c r="AG1489">
        <v>2</v>
      </c>
      <c r="AH1489">
        <v>2</v>
      </c>
      <c r="AI1489">
        <v>1</v>
      </c>
      <c r="AJ1489">
        <v>1</v>
      </c>
      <c r="AK1489">
        <v>0</v>
      </c>
      <c r="AL1489">
        <v>1</v>
      </c>
      <c r="AM1489">
        <v>1</v>
      </c>
      <c r="AS1489">
        <v>1</v>
      </c>
      <c r="AT1489">
        <v>1</v>
      </c>
      <c r="AU1489">
        <v>1</v>
      </c>
    </row>
    <row r="1490" spans="1:48" x14ac:dyDescent="0.25">
      <c r="A1490">
        <v>88399</v>
      </c>
      <c r="B1490" t="s">
        <v>1869</v>
      </c>
      <c r="C1490">
        <v>4246</v>
      </c>
      <c r="D1490" t="s">
        <v>445</v>
      </c>
      <c r="E1490">
        <v>145</v>
      </c>
      <c r="F1490">
        <v>147</v>
      </c>
      <c r="G1490">
        <v>1</v>
      </c>
      <c r="H1490">
        <v>0.83</v>
      </c>
      <c r="I1490" s="3">
        <v>0.83333333330000003</v>
      </c>
      <c r="J1490">
        <v>0.81</v>
      </c>
      <c r="K1490">
        <v>0.81</v>
      </c>
      <c r="L1490">
        <v>46</v>
      </c>
      <c r="M1490">
        <v>57</v>
      </c>
      <c r="N1490">
        <v>56.5</v>
      </c>
      <c r="O1490" s="3">
        <v>1</v>
      </c>
      <c r="P1490" s="3">
        <v>0.66666666699999999</v>
      </c>
      <c r="Q1490" s="3">
        <v>0.66666666699999999</v>
      </c>
      <c r="W1490">
        <v>0.37</v>
      </c>
      <c r="X1490" t="s">
        <v>2466</v>
      </c>
      <c r="Y1490">
        <v>0.46</v>
      </c>
      <c r="AA1490">
        <v>3</v>
      </c>
      <c r="AB1490">
        <v>3</v>
      </c>
      <c r="AC1490">
        <v>2</v>
      </c>
      <c r="AD1490">
        <v>3</v>
      </c>
      <c r="AE1490">
        <v>3</v>
      </c>
      <c r="AF1490">
        <v>2</v>
      </c>
      <c r="AG1490">
        <v>3</v>
      </c>
      <c r="AH1490">
        <v>2</v>
      </c>
      <c r="AI1490">
        <v>3</v>
      </c>
      <c r="AJ1490">
        <v>2</v>
      </c>
      <c r="AK1490">
        <v>3</v>
      </c>
      <c r="AL1490">
        <v>3</v>
      </c>
      <c r="AM1490">
        <v>3</v>
      </c>
      <c r="AS1490">
        <v>0</v>
      </c>
      <c r="AT1490">
        <v>1</v>
      </c>
      <c r="AU1490">
        <v>1</v>
      </c>
    </row>
    <row r="1491" spans="1:48" x14ac:dyDescent="0.25">
      <c r="A1491">
        <v>88400</v>
      </c>
      <c r="B1491" t="s">
        <v>1870</v>
      </c>
      <c r="C1491">
        <v>4437</v>
      </c>
      <c r="D1491" t="s">
        <v>1090</v>
      </c>
      <c r="E1491">
        <v>111</v>
      </c>
      <c r="F1491">
        <v>122</v>
      </c>
      <c r="G1491">
        <v>1</v>
      </c>
      <c r="H1491">
        <v>0.69</v>
      </c>
      <c r="I1491" s="3">
        <v>0.69142259409999995</v>
      </c>
      <c r="J1491">
        <v>0.69</v>
      </c>
      <c r="K1491">
        <v>0.69</v>
      </c>
      <c r="L1491">
        <v>28</v>
      </c>
      <c r="M1491">
        <v>45.5</v>
      </c>
      <c r="N1491">
        <v>46.5</v>
      </c>
      <c r="O1491" s="3">
        <v>1</v>
      </c>
      <c r="P1491" s="3">
        <v>0.3</v>
      </c>
      <c r="Q1491" s="3">
        <v>0.3</v>
      </c>
      <c r="W1491">
        <v>0.65</v>
      </c>
      <c r="X1491" t="s">
        <v>2466</v>
      </c>
      <c r="Y1491">
        <v>0.68</v>
      </c>
      <c r="AA1491">
        <v>0</v>
      </c>
      <c r="AB1491">
        <v>1</v>
      </c>
      <c r="AC1491">
        <v>2</v>
      </c>
      <c r="AD1491">
        <v>1</v>
      </c>
      <c r="AE1491">
        <v>1</v>
      </c>
      <c r="AF1491">
        <v>1</v>
      </c>
      <c r="AG1491">
        <v>1</v>
      </c>
      <c r="AH1491">
        <v>1</v>
      </c>
      <c r="AI1491">
        <v>1</v>
      </c>
      <c r="AJ1491">
        <v>1</v>
      </c>
      <c r="AK1491">
        <v>3</v>
      </c>
      <c r="AL1491">
        <v>1</v>
      </c>
      <c r="AM1491">
        <v>1</v>
      </c>
      <c r="AS1491">
        <v>1</v>
      </c>
      <c r="AT1491">
        <v>2</v>
      </c>
      <c r="AU1491">
        <v>2</v>
      </c>
    </row>
    <row r="1492" spans="1:48" x14ac:dyDescent="0.25">
      <c r="A1492">
        <v>88401</v>
      </c>
      <c r="B1492" t="s">
        <v>1871</v>
      </c>
      <c r="C1492">
        <v>4239</v>
      </c>
      <c r="D1492" t="s">
        <v>330</v>
      </c>
      <c r="E1492">
        <v>156</v>
      </c>
      <c r="F1492">
        <v>145</v>
      </c>
      <c r="G1492">
        <v>1</v>
      </c>
      <c r="H1492">
        <v>0.89</v>
      </c>
      <c r="I1492" s="3">
        <v>0.89270386270000002</v>
      </c>
      <c r="J1492">
        <v>0.9</v>
      </c>
      <c r="K1492">
        <v>0.88</v>
      </c>
      <c r="L1492">
        <v>65</v>
      </c>
      <c r="M1492">
        <v>50</v>
      </c>
      <c r="N1492">
        <v>48.5</v>
      </c>
      <c r="O1492" s="3">
        <v>1</v>
      </c>
      <c r="P1492" s="3">
        <v>0.64285714299999996</v>
      </c>
      <c r="Q1492" s="3">
        <v>0.64285714299999996</v>
      </c>
      <c r="W1492">
        <v>0.19</v>
      </c>
      <c r="X1492" t="s">
        <v>2466</v>
      </c>
      <c r="Y1492">
        <v>0.21</v>
      </c>
      <c r="AA1492">
        <v>3</v>
      </c>
      <c r="AB1492">
        <v>3</v>
      </c>
      <c r="AC1492">
        <v>2</v>
      </c>
      <c r="AD1492">
        <v>3</v>
      </c>
      <c r="AE1492">
        <v>3</v>
      </c>
      <c r="AF1492">
        <v>3</v>
      </c>
      <c r="AG1492">
        <v>3</v>
      </c>
      <c r="AH1492">
        <v>3</v>
      </c>
      <c r="AI1492">
        <v>1</v>
      </c>
      <c r="AJ1492">
        <v>1</v>
      </c>
      <c r="AK1492">
        <v>3</v>
      </c>
      <c r="AL1492">
        <v>3</v>
      </c>
      <c r="AM1492">
        <v>3</v>
      </c>
      <c r="AS1492">
        <v>0</v>
      </c>
      <c r="AT1492">
        <v>0</v>
      </c>
      <c r="AU1492">
        <v>0</v>
      </c>
    </row>
    <row r="1493" spans="1:48" x14ac:dyDescent="0.25">
      <c r="A1493">
        <v>88404</v>
      </c>
      <c r="B1493" t="s">
        <v>1872</v>
      </c>
      <c r="C1493">
        <v>4242</v>
      </c>
      <c r="D1493" t="s">
        <v>411</v>
      </c>
      <c r="E1493">
        <v>166</v>
      </c>
      <c r="F1493">
        <v>169</v>
      </c>
      <c r="G1493">
        <v>1</v>
      </c>
      <c r="H1493">
        <v>0.98</v>
      </c>
      <c r="I1493" s="3">
        <v>0.97754010700000005</v>
      </c>
      <c r="J1493">
        <v>0.97</v>
      </c>
      <c r="K1493">
        <v>0.97</v>
      </c>
      <c r="L1493">
        <v>92</v>
      </c>
      <c r="M1493">
        <v>61.5</v>
      </c>
      <c r="N1493">
        <v>66</v>
      </c>
      <c r="O1493" s="3">
        <v>1</v>
      </c>
      <c r="P1493" s="3">
        <v>0.625</v>
      </c>
      <c r="Q1493" s="3">
        <v>0.625</v>
      </c>
      <c r="W1493">
        <v>0.04</v>
      </c>
      <c r="X1493" t="s">
        <v>2466</v>
      </c>
      <c r="Y1493">
        <v>0.04</v>
      </c>
      <c r="AA1493">
        <v>3</v>
      </c>
      <c r="AB1493">
        <v>3</v>
      </c>
      <c r="AC1493">
        <v>2</v>
      </c>
      <c r="AD1493">
        <v>3</v>
      </c>
      <c r="AE1493">
        <v>3</v>
      </c>
      <c r="AF1493">
        <v>3</v>
      </c>
      <c r="AG1493">
        <v>3</v>
      </c>
      <c r="AH1493">
        <v>3</v>
      </c>
      <c r="AI1493">
        <v>3</v>
      </c>
      <c r="AJ1493">
        <v>3</v>
      </c>
      <c r="AK1493">
        <v>3</v>
      </c>
      <c r="AL1493">
        <v>3</v>
      </c>
      <c r="AM1493">
        <v>3</v>
      </c>
      <c r="AS1493">
        <v>0</v>
      </c>
      <c r="AT1493">
        <v>0</v>
      </c>
      <c r="AU1493">
        <v>0</v>
      </c>
    </row>
    <row r="1494" spans="1:48" x14ac:dyDescent="0.25">
      <c r="A1494">
        <v>88405</v>
      </c>
      <c r="B1494" t="s">
        <v>1873</v>
      </c>
      <c r="C1494">
        <v>4441</v>
      </c>
      <c r="D1494" t="s">
        <v>1105</v>
      </c>
      <c r="E1494">
        <v>111</v>
      </c>
      <c r="F1494">
        <v>129</v>
      </c>
      <c r="G1494">
        <v>0.98</v>
      </c>
      <c r="H1494">
        <v>0.7</v>
      </c>
      <c r="I1494" s="3">
        <v>0.7</v>
      </c>
      <c r="J1494">
        <v>0.6</v>
      </c>
      <c r="K1494">
        <v>0.67</v>
      </c>
      <c r="L1494">
        <v>22</v>
      </c>
      <c r="M1494">
        <v>53.25</v>
      </c>
      <c r="N1494">
        <v>51</v>
      </c>
      <c r="O1494" s="3">
        <v>1</v>
      </c>
      <c r="P1494" s="3">
        <v>0.29166666699999999</v>
      </c>
      <c r="Q1494" s="3">
        <v>0.29166666699999999</v>
      </c>
      <c r="W1494">
        <v>0.74</v>
      </c>
      <c r="X1494" t="s">
        <v>2466</v>
      </c>
      <c r="Y1494">
        <v>0.72</v>
      </c>
      <c r="AA1494">
        <v>0</v>
      </c>
      <c r="AB1494">
        <v>2</v>
      </c>
      <c r="AC1494">
        <v>0</v>
      </c>
      <c r="AD1494">
        <v>1</v>
      </c>
      <c r="AE1494">
        <v>1</v>
      </c>
      <c r="AF1494">
        <v>0</v>
      </c>
      <c r="AG1494">
        <v>1</v>
      </c>
      <c r="AH1494">
        <v>1</v>
      </c>
      <c r="AI1494">
        <v>2</v>
      </c>
      <c r="AJ1494">
        <v>1</v>
      </c>
      <c r="AK1494">
        <v>3</v>
      </c>
      <c r="AL1494">
        <v>1</v>
      </c>
      <c r="AM1494">
        <v>1</v>
      </c>
      <c r="AS1494">
        <v>2</v>
      </c>
      <c r="AT1494">
        <v>2</v>
      </c>
      <c r="AU1494">
        <v>2</v>
      </c>
    </row>
    <row r="1495" spans="1:48" x14ac:dyDescent="0.25">
      <c r="A1495">
        <v>88406</v>
      </c>
      <c r="B1495" t="s">
        <v>1874</v>
      </c>
      <c r="C1495">
        <v>4241</v>
      </c>
      <c r="D1495" t="s">
        <v>377</v>
      </c>
      <c r="E1495">
        <v>159</v>
      </c>
      <c r="F1495">
        <v>147</v>
      </c>
      <c r="G1495">
        <v>1</v>
      </c>
      <c r="H1495">
        <v>0.91</v>
      </c>
      <c r="I1495" s="3">
        <v>0.90581395350000005</v>
      </c>
      <c r="J1495">
        <v>0.91</v>
      </c>
      <c r="K1495">
        <v>0.91</v>
      </c>
      <c r="L1495">
        <v>66</v>
      </c>
      <c r="M1495">
        <v>50</v>
      </c>
      <c r="N1495">
        <v>54.25</v>
      </c>
      <c r="W1495">
        <v>0.27</v>
      </c>
      <c r="X1495" t="s">
        <v>2466</v>
      </c>
      <c r="Y1495">
        <v>0.28000000000000003</v>
      </c>
      <c r="AA1495">
        <v>3</v>
      </c>
      <c r="AB1495">
        <v>3</v>
      </c>
      <c r="AC1495">
        <v>2</v>
      </c>
      <c r="AD1495">
        <v>3</v>
      </c>
      <c r="AE1495">
        <v>3</v>
      </c>
      <c r="AF1495">
        <v>3</v>
      </c>
      <c r="AG1495">
        <v>3</v>
      </c>
      <c r="AH1495">
        <v>3</v>
      </c>
      <c r="AI1495">
        <v>1</v>
      </c>
      <c r="AJ1495">
        <v>2</v>
      </c>
      <c r="AS1495">
        <v>0</v>
      </c>
      <c r="AT1495">
        <v>0</v>
      </c>
      <c r="AU1495">
        <v>0</v>
      </c>
    </row>
    <row r="1496" spans="1:48" x14ac:dyDescent="0.25">
      <c r="A1496">
        <v>88407</v>
      </c>
      <c r="B1496" t="s">
        <v>1875</v>
      </c>
      <c r="C1496">
        <v>4286</v>
      </c>
      <c r="D1496" t="s">
        <v>723</v>
      </c>
      <c r="E1496">
        <v>148</v>
      </c>
      <c r="F1496">
        <v>152</v>
      </c>
      <c r="G1496">
        <v>0.99</v>
      </c>
      <c r="H1496">
        <v>0.96</v>
      </c>
      <c r="I1496" s="3">
        <v>0.96273291930000005</v>
      </c>
      <c r="J1496">
        <v>0.95</v>
      </c>
      <c r="K1496">
        <v>0.93</v>
      </c>
      <c r="L1496">
        <v>92</v>
      </c>
      <c r="M1496">
        <v>46.25</v>
      </c>
      <c r="N1496">
        <v>55</v>
      </c>
      <c r="R1496">
        <v>1</v>
      </c>
      <c r="S1496">
        <v>100</v>
      </c>
      <c r="T1496">
        <v>100</v>
      </c>
      <c r="U1496">
        <v>100</v>
      </c>
      <c r="V1496">
        <v>98</v>
      </c>
      <c r="W1496" t="s">
        <v>2461</v>
      </c>
      <c r="X1496" t="s">
        <v>2466</v>
      </c>
      <c r="Y1496">
        <v>0.05</v>
      </c>
      <c r="Z1496">
        <v>0</v>
      </c>
      <c r="AA1496">
        <v>3</v>
      </c>
      <c r="AB1496">
        <v>3</v>
      </c>
      <c r="AC1496">
        <v>0</v>
      </c>
      <c r="AD1496">
        <v>3</v>
      </c>
      <c r="AE1496">
        <v>3</v>
      </c>
      <c r="AF1496">
        <v>3</v>
      </c>
      <c r="AG1496">
        <v>3</v>
      </c>
      <c r="AH1496">
        <v>3</v>
      </c>
      <c r="AI1496">
        <v>1</v>
      </c>
      <c r="AJ1496">
        <v>2</v>
      </c>
      <c r="AN1496">
        <v>2</v>
      </c>
      <c r="AO1496">
        <v>3</v>
      </c>
      <c r="AP1496">
        <v>3</v>
      </c>
      <c r="AQ1496">
        <v>3</v>
      </c>
      <c r="AR1496">
        <v>3</v>
      </c>
      <c r="AS1496">
        <v>0</v>
      </c>
      <c r="AT1496">
        <v>0</v>
      </c>
      <c r="AU1496">
        <v>0</v>
      </c>
      <c r="AV1496">
        <v>0</v>
      </c>
    </row>
    <row r="1497" spans="1:48" x14ac:dyDescent="0.25">
      <c r="A1497">
        <v>88409</v>
      </c>
      <c r="B1497" t="s">
        <v>1876</v>
      </c>
      <c r="C1497">
        <v>79598</v>
      </c>
      <c r="D1497" t="s">
        <v>828</v>
      </c>
      <c r="E1497">
        <v>97</v>
      </c>
      <c r="F1497">
        <v>112</v>
      </c>
      <c r="G1497">
        <v>1</v>
      </c>
      <c r="H1497">
        <v>0.63</v>
      </c>
      <c r="I1497" s="3">
        <v>0.62656400379999999</v>
      </c>
      <c r="J1497">
        <v>0.59</v>
      </c>
      <c r="K1497">
        <v>0.59</v>
      </c>
      <c r="L1497">
        <v>21</v>
      </c>
      <c r="M1497">
        <v>43</v>
      </c>
      <c r="N1497">
        <v>47.5</v>
      </c>
      <c r="W1497">
        <v>0.73</v>
      </c>
      <c r="X1497" t="s">
        <v>2466</v>
      </c>
      <c r="Y1497">
        <v>0.76</v>
      </c>
      <c r="AA1497">
        <v>0</v>
      </c>
      <c r="AB1497">
        <v>0</v>
      </c>
      <c r="AC1497">
        <v>2</v>
      </c>
      <c r="AD1497">
        <v>1</v>
      </c>
      <c r="AE1497">
        <v>1</v>
      </c>
      <c r="AF1497">
        <v>0</v>
      </c>
      <c r="AG1497">
        <v>0</v>
      </c>
      <c r="AH1497">
        <v>1</v>
      </c>
      <c r="AI1497">
        <v>0</v>
      </c>
      <c r="AJ1497">
        <v>1</v>
      </c>
      <c r="AS1497">
        <v>2</v>
      </c>
      <c r="AT1497">
        <v>2</v>
      </c>
      <c r="AU1497">
        <v>2</v>
      </c>
    </row>
    <row r="1498" spans="1:48" x14ac:dyDescent="0.25">
      <c r="A1498">
        <v>88414</v>
      </c>
      <c r="B1498" t="s">
        <v>1877</v>
      </c>
      <c r="C1498">
        <v>4243</v>
      </c>
      <c r="D1498" t="s">
        <v>429</v>
      </c>
      <c r="E1498">
        <v>151</v>
      </c>
      <c r="F1498">
        <v>158</v>
      </c>
      <c r="G1498">
        <v>1</v>
      </c>
      <c r="H1498">
        <v>0.88</v>
      </c>
      <c r="I1498" s="3">
        <v>0.88108614230000004</v>
      </c>
      <c r="J1498">
        <v>0.87</v>
      </c>
      <c r="K1498">
        <v>0.88</v>
      </c>
      <c r="L1498">
        <v>59</v>
      </c>
      <c r="M1498">
        <v>61.5</v>
      </c>
      <c r="N1498">
        <v>64.5</v>
      </c>
      <c r="O1498" s="3">
        <v>1</v>
      </c>
      <c r="P1498" s="3">
        <v>0.571428571</v>
      </c>
      <c r="Q1498" s="3">
        <v>0.571428571</v>
      </c>
      <c r="W1498">
        <v>0.31</v>
      </c>
      <c r="X1498" t="s">
        <v>2466</v>
      </c>
      <c r="Y1498">
        <v>0.34</v>
      </c>
      <c r="AA1498">
        <v>3</v>
      </c>
      <c r="AB1498">
        <v>3</v>
      </c>
      <c r="AC1498">
        <v>2</v>
      </c>
      <c r="AD1498">
        <v>3</v>
      </c>
      <c r="AE1498">
        <v>3</v>
      </c>
      <c r="AF1498">
        <v>3</v>
      </c>
      <c r="AG1498">
        <v>3</v>
      </c>
      <c r="AH1498">
        <v>3</v>
      </c>
      <c r="AI1498">
        <v>3</v>
      </c>
      <c r="AJ1498">
        <v>3</v>
      </c>
      <c r="AK1498">
        <v>3</v>
      </c>
      <c r="AL1498">
        <v>3</v>
      </c>
      <c r="AM1498">
        <v>3</v>
      </c>
      <c r="AS1498">
        <v>0</v>
      </c>
      <c r="AT1498">
        <v>0</v>
      </c>
      <c r="AU1498">
        <v>0</v>
      </c>
    </row>
    <row r="1499" spans="1:48" x14ac:dyDescent="0.25">
      <c r="A1499">
        <v>88415</v>
      </c>
      <c r="B1499" t="s">
        <v>1878</v>
      </c>
      <c r="C1499">
        <v>4243</v>
      </c>
      <c r="D1499" t="s">
        <v>429</v>
      </c>
      <c r="E1499">
        <v>128</v>
      </c>
      <c r="F1499">
        <v>137</v>
      </c>
      <c r="G1499">
        <v>1</v>
      </c>
      <c r="H1499">
        <v>0.77</v>
      </c>
      <c r="I1499" s="3">
        <v>0.76844262299999999</v>
      </c>
      <c r="J1499">
        <v>0.76</v>
      </c>
      <c r="K1499">
        <v>0.76</v>
      </c>
      <c r="L1499">
        <v>32</v>
      </c>
      <c r="M1499">
        <v>54.5</v>
      </c>
      <c r="N1499">
        <v>52</v>
      </c>
      <c r="O1499" s="3">
        <v>1</v>
      </c>
      <c r="P1499" s="3">
        <v>0.4</v>
      </c>
      <c r="Q1499" s="3">
        <v>0.4</v>
      </c>
      <c r="W1499">
        <v>0.63</v>
      </c>
      <c r="X1499" t="s">
        <v>2466</v>
      </c>
      <c r="Y1499">
        <v>0.59</v>
      </c>
      <c r="AA1499">
        <v>2</v>
      </c>
      <c r="AB1499">
        <v>2</v>
      </c>
      <c r="AC1499">
        <v>2</v>
      </c>
      <c r="AD1499">
        <v>2</v>
      </c>
      <c r="AE1499">
        <v>2</v>
      </c>
      <c r="AF1499">
        <v>2</v>
      </c>
      <c r="AG1499">
        <v>2</v>
      </c>
      <c r="AH1499">
        <v>2</v>
      </c>
      <c r="AI1499">
        <v>2</v>
      </c>
      <c r="AJ1499">
        <v>1</v>
      </c>
      <c r="AK1499">
        <v>3</v>
      </c>
      <c r="AL1499">
        <v>2</v>
      </c>
      <c r="AM1499">
        <v>2</v>
      </c>
      <c r="AS1499">
        <v>1</v>
      </c>
      <c r="AT1499">
        <v>1</v>
      </c>
      <c r="AU1499">
        <v>1</v>
      </c>
    </row>
    <row r="1500" spans="1:48" x14ac:dyDescent="0.25">
      <c r="A1500">
        <v>88416</v>
      </c>
      <c r="B1500" t="s">
        <v>1879</v>
      </c>
      <c r="C1500">
        <v>4243</v>
      </c>
      <c r="D1500" t="s">
        <v>429</v>
      </c>
      <c r="E1500">
        <v>121</v>
      </c>
      <c r="F1500">
        <v>129</v>
      </c>
      <c r="G1500">
        <v>0.99</v>
      </c>
      <c r="H1500">
        <v>0.71</v>
      </c>
      <c r="I1500" s="3">
        <v>0.70978260869999998</v>
      </c>
      <c r="J1500">
        <v>0.7</v>
      </c>
      <c r="K1500">
        <v>0.68</v>
      </c>
      <c r="L1500">
        <v>25</v>
      </c>
      <c r="M1500">
        <v>50.5</v>
      </c>
      <c r="N1500">
        <v>51</v>
      </c>
      <c r="O1500" s="3">
        <v>1</v>
      </c>
      <c r="P1500" s="3">
        <v>0.25</v>
      </c>
      <c r="Q1500" s="3">
        <v>0.25</v>
      </c>
      <c r="W1500">
        <v>0.69</v>
      </c>
      <c r="X1500" t="s">
        <v>2466</v>
      </c>
      <c r="Y1500">
        <v>0.7</v>
      </c>
      <c r="AA1500">
        <v>1</v>
      </c>
      <c r="AB1500">
        <v>2</v>
      </c>
      <c r="AC1500">
        <v>0</v>
      </c>
      <c r="AD1500">
        <v>1</v>
      </c>
      <c r="AE1500">
        <v>2</v>
      </c>
      <c r="AF1500">
        <v>1</v>
      </c>
      <c r="AG1500">
        <v>1</v>
      </c>
      <c r="AH1500">
        <v>1</v>
      </c>
      <c r="AI1500">
        <v>2</v>
      </c>
      <c r="AJ1500">
        <v>1</v>
      </c>
      <c r="AK1500">
        <v>3</v>
      </c>
      <c r="AL1500">
        <v>1</v>
      </c>
      <c r="AM1500">
        <v>1</v>
      </c>
      <c r="AS1500">
        <v>2</v>
      </c>
      <c r="AT1500">
        <v>2</v>
      </c>
      <c r="AU1500">
        <v>2</v>
      </c>
    </row>
    <row r="1501" spans="1:48" x14ac:dyDescent="0.25">
      <c r="A1501">
        <v>88417</v>
      </c>
      <c r="B1501" t="s">
        <v>1880</v>
      </c>
      <c r="C1501">
        <v>4243</v>
      </c>
      <c r="D1501" t="s">
        <v>429</v>
      </c>
      <c r="E1501">
        <v>130</v>
      </c>
      <c r="F1501">
        <v>137</v>
      </c>
      <c r="G1501">
        <v>0.99</v>
      </c>
      <c r="H1501">
        <v>0.71</v>
      </c>
      <c r="I1501" s="3">
        <v>0.70645161290000003</v>
      </c>
      <c r="J1501">
        <v>0.71</v>
      </c>
      <c r="K1501">
        <v>0.65</v>
      </c>
      <c r="L1501">
        <v>47</v>
      </c>
      <c r="M1501">
        <v>50.5</v>
      </c>
      <c r="N1501">
        <v>62</v>
      </c>
      <c r="O1501" s="3">
        <v>0.909090909</v>
      </c>
      <c r="P1501" s="3">
        <v>0.35</v>
      </c>
      <c r="Q1501" s="3">
        <v>0.33492822999999999</v>
      </c>
      <c r="R1501">
        <v>-2</v>
      </c>
      <c r="S1501">
        <v>79</v>
      </c>
      <c r="T1501">
        <v>78</v>
      </c>
      <c r="U1501">
        <v>85</v>
      </c>
      <c r="V1501">
        <v>84</v>
      </c>
      <c r="W1501">
        <v>0.55000000000000004</v>
      </c>
      <c r="X1501" t="s">
        <v>2466</v>
      </c>
      <c r="Y1501">
        <v>0.51</v>
      </c>
      <c r="Z1501">
        <v>2</v>
      </c>
      <c r="AA1501">
        <v>2</v>
      </c>
      <c r="AB1501">
        <v>2</v>
      </c>
      <c r="AC1501">
        <v>0</v>
      </c>
      <c r="AD1501">
        <v>1</v>
      </c>
      <c r="AE1501">
        <v>1</v>
      </c>
      <c r="AF1501">
        <v>2</v>
      </c>
      <c r="AG1501">
        <v>1</v>
      </c>
      <c r="AH1501">
        <v>2</v>
      </c>
      <c r="AI1501">
        <v>2</v>
      </c>
      <c r="AJ1501">
        <v>3</v>
      </c>
      <c r="AK1501">
        <v>0</v>
      </c>
      <c r="AL1501">
        <v>2</v>
      </c>
      <c r="AM1501">
        <v>2</v>
      </c>
      <c r="AN1501">
        <v>1</v>
      </c>
      <c r="AO1501">
        <v>1</v>
      </c>
      <c r="AP1501">
        <v>1</v>
      </c>
      <c r="AQ1501">
        <v>1</v>
      </c>
      <c r="AR1501">
        <v>1</v>
      </c>
      <c r="AS1501">
        <v>1</v>
      </c>
      <c r="AT1501">
        <v>1</v>
      </c>
      <c r="AU1501">
        <v>1</v>
      </c>
      <c r="AV1501">
        <v>2</v>
      </c>
    </row>
    <row r="1502" spans="1:48" x14ac:dyDescent="0.25">
      <c r="A1502">
        <v>88421</v>
      </c>
      <c r="B1502" t="s">
        <v>1881</v>
      </c>
      <c r="C1502">
        <v>4276</v>
      </c>
      <c r="D1502" t="s">
        <v>648</v>
      </c>
      <c r="E1502">
        <v>124</v>
      </c>
      <c r="F1502">
        <v>135</v>
      </c>
      <c r="G1502">
        <v>1</v>
      </c>
      <c r="H1502">
        <v>0.71</v>
      </c>
      <c r="I1502" s="3">
        <v>0.70841487280000004</v>
      </c>
      <c r="J1502">
        <v>0.68</v>
      </c>
      <c r="K1502">
        <v>0.67</v>
      </c>
      <c r="L1502">
        <v>25</v>
      </c>
      <c r="M1502">
        <v>58</v>
      </c>
      <c r="N1502">
        <v>55.75</v>
      </c>
      <c r="O1502" s="3">
        <v>0.97590361400000003</v>
      </c>
      <c r="P1502" s="3">
        <v>0.54285714299999999</v>
      </c>
      <c r="Q1502" s="3">
        <v>0.54285714299999999</v>
      </c>
      <c r="W1502">
        <v>0.7</v>
      </c>
      <c r="X1502" t="s">
        <v>2466</v>
      </c>
      <c r="Y1502">
        <v>0.71</v>
      </c>
      <c r="AA1502">
        <v>1</v>
      </c>
      <c r="AB1502">
        <v>2</v>
      </c>
      <c r="AC1502">
        <v>2</v>
      </c>
      <c r="AD1502">
        <v>1</v>
      </c>
      <c r="AE1502">
        <v>2</v>
      </c>
      <c r="AF1502">
        <v>1</v>
      </c>
      <c r="AG1502">
        <v>1</v>
      </c>
      <c r="AH1502">
        <v>1</v>
      </c>
      <c r="AI1502">
        <v>3</v>
      </c>
      <c r="AJ1502">
        <v>2</v>
      </c>
      <c r="AK1502">
        <v>1</v>
      </c>
      <c r="AL1502">
        <v>3</v>
      </c>
      <c r="AM1502">
        <v>3</v>
      </c>
      <c r="AS1502">
        <v>2</v>
      </c>
      <c r="AT1502">
        <v>2</v>
      </c>
      <c r="AU1502">
        <v>2</v>
      </c>
    </row>
    <row r="1503" spans="1:48" x14ac:dyDescent="0.25">
      <c r="A1503">
        <v>88422</v>
      </c>
      <c r="B1503" t="s">
        <v>1882</v>
      </c>
      <c r="C1503">
        <v>4248</v>
      </c>
      <c r="D1503" t="s">
        <v>471</v>
      </c>
      <c r="E1503">
        <v>145</v>
      </c>
      <c r="F1503">
        <v>155</v>
      </c>
      <c r="G1503">
        <v>1</v>
      </c>
      <c r="H1503">
        <v>0.92</v>
      </c>
      <c r="I1503" s="3">
        <v>0.91634615379999995</v>
      </c>
      <c r="J1503">
        <v>0.87</v>
      </c>
      <c r="K1503">
        <v>0.87</v>
      </c>
      <c r="L1503">
        <v>71</v>
      </c>
      <c r="M1503">
        <v>54</v>
      </c>
      <c r="N1503">
        <v>57</v>
      </c>
      <c r="O1503" s="3">
        <v>1</v>
      </c>
      <c r="P1503" s="3">
        <v>0.75</v>
      </c>
      <c r="Q1503" s="3">
        <v>0.75</v>
      </c>
      <c r="W1503">
        <v>0.14000000000000001</v>
      </c>
      <c r="X1503" t="s">
        <v>2466</v>
      </c>
      <c r="Y1503">
        <v>0.2</v>
      </c>
      <c r="AA1503">
        <v>3</v>
      </c>
      <c r="AB1503">
        <v>3</v>
      </c>
      <c r="AC1503">
        <v>2</v>
      </c>
      <c r="AD1503">
        <v>3</v>
      </c>
      <c r="AE1503">
        <v>3</v>
      </c>
      <c r="AF1503">
        <v>3</v>
      </c>
      <c r="AG1503">
        <v>3</v>
      </c>
      <c r="AH1503">
        <v>3</v>
      </c>
      <c r="AI1503">
        <v>2</v>
      </c>
      <c r="AJ1503">
        <v>2</v>
      </c>
      <c r="AK1503">
        <v>3</v>
      </c>
      <c r="AL1503">
        <v>3</v>
      </c>
      <c r="AM1503">
        <v>3</v>
      </c>
      <c r="AS1503">
        <v>0</v>
      </c>
      <c r="AT1503">
        <v>0</v>
      </c>
      <c r="AU1503">
        <v>0</v>
      </c>
    </row>
    <row r="1504" spans="1:48" x14ac:dyDescent="0.25">
      <c r="A1504">
        <v>88427</v>
      </c>
      <c r="B1504" t="s">
        <v>1883</v>
      </c>
      <c r="C1504">
        <v>4442</v>
      </c>
      <c r="D1504" t="s">
        <v>1109</v>
      </c>
      <c r="E1504">
        <v>99</v>
      </c>
      <c r="F1504">
        <v>109</v>
      </c>
      <c r="G1504">
        <v>1</v>
      </c>
      <c r="H1504">
        <v>0.56000000000000005</v>
      </c>
      <c r="I1504" s="3">
        <v>0.56319702599999999</v>
      </c>
      <c r="J1504">
        <v>0.55000000000000004</v>
      </c>
      <c r="K1504">
        <v>0.56000000000000005</v>
      </c>
      <c r="L1504">
        <v>10</v>
      </c>
      <c r="M1504">
        <v>51.25</v>
      </c>
      <c r="N1504">
        <v>52</v>
      </c>
      <c r="O1504" s="3">
        <v>1</v>
      </c>
      <c r="P1504" s="3">
        <v>0.2</v>
      </c>
      <c r="Q1504" s="3">
        <v>0.2</v>
      </c>
      <c r="W1504">
        <v>0.81</v>
      </c>
      <c r="X1504" t="s">
        <v>2466</v>
      </c>
      <c r="Y1504">
        <v>0.85</v>
      </c>
      <c r="AA1504">
        <v>0</v>
      </c>
      <c r="AB1504">
        <v>0</v>
      </c>
      <c r="AC1504">
        <v>2</v>
      </c>
      <c r="AD1504">
        <v>0</v>
      </c>
      <c r="AE1504">
        <v>0</v>
      </c>
      <c r="AF1504">
        <v>0</v>
      </c>
      <c r="AG1504">
        <v>0</v>
      </c>
      <c r="AH1504">
        <v>0</v>
      </c>
      <c r="AI1504">
        <v>2</v>
      </c>
      <c r="AJ1504">
        <v>1</v>
      </c>
      <c r="AK1504">
        <v>3</v>
      </c>
      <c r="AL1504">
        <v>0</v>
      </c>
      <c r="AM1504">
        <v>0</v>
      </c>
      <c r="AS1504">
        <v>2</v>
      </c>
      <c r="AT1504">
        <v>3</v>
      </c>
      <c r="AU1504">
        <v>3</v>
      </c>
    </row>
    <row r="1505" spans="1:48" x14ac:dyDescent="0.25">
      <c r="A1505">
        <v>89266</v>
      </c>
      <c r="B1505" t="s">
        <v>1884</v>
      </c>
      <c r="C1505">
        <v>4276</v>
      </c>
      <c r="D1505" t="s">
        <v>648</v>
      </c>
      <c r="E1505">
        <v>127</v>
      </c>
      <c r="F1505">
        <v>127</v>
      </c>
      <c r="G1505">
        <v>1</v>
      </c>
      <c r="H1505">
        <v>0.66</v>
      </c>
      <c r="I1505" s="3">
        <v>0.65900735290000001</v>
      </c>
      <c r="J1505">
        <v>0.68</v>
      </c>
      <c r="K1505">
        <v>0.68</v>
      </c>
      <c r="L1505">
        <v>22</v>
      </c>
      <c r="M1505">
        <v>56.5</v>
      </c>
      <c r="N1505">
        <v>57.25</v>
      </c>
      <c r="O1505" s="3">
        <v>1</v>
      </c>
      <c r="P1505" s="3">
        <v>0.49152542399999999</v>
      </c>
      <c r="Q1505" s="3">
        <v>0.49152542399999999</v>
      </c>
      <c r="W1505">
        <v>0.77</v>
      </c>
      <c r="X1505" t="s">
        <v>2466</v>
      </c>
      <c r="Y1505">
        <v>0.77</v>
      </c>
      <c r="AA1505">
        <v>1</v>
      </c>
      <c r="AB1505">
        <v>1</v>
      </c>
      <c r="AC1505">
        <v>2</v>
      </c>
      <c r="AD1505">
        <v>1</v>
      </c>
      <c r="AE1505">
        <v>1</v>
      </c>
      <c r="AF1505">
        <v>1</v>
      </c>
      <c r="AG1505">
        <v>1</v>
      </c>
      <c r="AH1505">
        <v>1</v>
      </c>
      <c r="AI1505">
        <v>3</v>
      </c>
      <c r="AJ1505">
        <v>2</v>
      </c>
      <c r="AK1505">
        <v>3</v>
      </c>
      <c r="AL1505">
        <v>3</v>
      </c>
      <c r="AM1505">
        <v>3</v>
      </c>
      <c r="AS1505">
        <v>2</v>
      </c>
      <c r="AT1505">
        <v>2</v>
      </c>
      <c r="AU1505">
        <v>2</v>
      </c>
    </row>
    <row r="1506" spans="1:48" x14ac:dyDescent="0.25">
      <c r="A1506">
        <v>89413</v>
      </c>
      <c r="B1506" t="s">
        <v>1885</v>
      </c>
      <c r="C1506">
        <v>89412</v>
      </c>
      <c r="D1506" t="s">
        <v>757</v>
      </c>
      <c r="E1506">
        <v>144</v>
      </c>
      <c r="F1506">
        <v>142</v>
      </c>
      <c r="G1506">
        <v>1</v>
      </c>
      <c r="H1506">
        <v>0.84</v>
      </c>
      <c r="I1506" s="3">
        <v>0.83925143950000003</v>
      </c>
      <c r="J1506">
        <v>0.86</v>
      </c>
      <c r="K1506">
        <v>0.85</v>
      </c>
      <c r="L1506">
        <v>50</v>
      </c>
      <c r="M1506">
        <v>51</v>
      </c>
      <c r="N1506">
        <v>51.5</v>
      </c>
      <c r="O1506" s="3">
        <v>1</v>
      </c>
      <c r="P1506" s="3">
        <v>0.4375</v>
      </c>
      <c r="Q1506" s="3">
        <v>0.4375</v>
      </c>
      <c r="W1506">
        <v>0.41</v>
      </c>
      <c r="X1506" t="s">
        <v>2466</v>
      </c>
      <c r="Y1506">
        <v>0.44</v>
      </c>
      <c r="AA1506">
        <v>3</v>
      </c>
      <c r="AB1506">
        <v>2</v>
      </c>
      <c r="AC1506">
        <v>2</v>
      </c>
      <c r="AD1506">
        <v>3</v>
      </c>
      <c r="AE1506">
        <v>3</v>
      </c>
      <c r="AF1506">
        <v>3</v>
      </c>
      <c r="AG1506">
        <v>3</v>
      </c>
      <c r="AH1506">
        <v>3</v>
      </c>
      <c r="AI1506">
        <v>2</v>
      </c>
      <c r="AJ1506">
        <v>1</v>
      </c>
      <c r="AK1506">
        <v>3</v>
      </c>
      <c r="AL1506">
        <v>3</v>
      </c>
      <c r="AM1506">
        <v>3</v>
      </c>
      <c r="AS1506">
        <v>0</v>
      </c>
      <c r="AT1506">
        <v>1</v>
      </c>
      <c r="AU1506">
        <v>0</v>
      </c>
    </row>
    <row r="1507" spans="1:48" x14ac:dyDescent="0.25">
      <c r="A1507">
        <v>89415</v>
      </c>
      <c r="B1507" t="s">
        <v>1886</v>
      </c>
      <c r="C1507">
        <v>89414</v>
      </c>
      <c r="D1507" t="s">
        <v>1887</v>
      </c>
      <c r="E1507">
        <v>109</v>
      </c>
      <c r="F1507">
        <v>111</v>
      </c>
      <c r="G1507">
        <v>1</v>
      </c>
      <c r="H1507">
        <v>0.61</v>
      </c>
      <c r="I1507" s="3">
        <v>0.60909090909999997</v>
      </c>
      <c r="J1507">
        <v>0.6</v>
      </c>
      <c r="K1507">
        <v>0.64</v>
      </c>
      <c r="L1507">
        <v>9</v>
      </c>
      <c r="M1507">
        <v>37.5</v>
      </c>
      <c r="N1507">
        <v>53.5</v>
      </c>
      <c r="W1507">
        <v>0.82</v>
      </c>
      <c r="X1507" t="s">
        <v>2466</v>
      </c>
      <c r="Y1507">
        <v>0.91</v>
      </c>
      <c r="AA1507">
        <v>0</v>
      </c>
      <c r="AB1507">
        <v>0</v>
      </c>
      <c r="AC1507">
        <v>2</v>
      </c>
      <c r="AD1507">
        <v>1</v>
      </c>
      <c r="AE1507">
        <v>1</v>
      </c>
      <c r="AF1507">
        <v>0</v>
      </c>
      <c r="AG1507">
        <v>1</v>
      </c>
      <c r="AH1507">
        <v>0</v>
      </c>
      <c r="AI1507">
        <v>0</v>
      </c>
      <c r="AJ1507">
        <v>2</v>
      </c>
      <c r="AS1507">
        <v>3</v>
      </c>
      <c r="AT1507">
        <v>3</v>
      </c>
      <c r="AU1507">
        <v>3</v>
      </c>
    </row>
    <row r="1508" spans="1:48" x14ac:dyDescent="0.25">
      <c r="A1508">
        <v>89487</v>
      </c>
      <c r="B1508" t="s">
        <v>1888</v>
      </c>
      <c r="C1508">
        <v>89486</v>
      </c>
      <c r="D1508" t="s">
        <v>1889</v>
      </c>
      <c r="E1508">
        <v>147</v>
      </c>
      <c r="F1508">
        <v>144</v>
      </c>
      <c r="G1508">
        <v>0.96</v>
      </c>
      <c r="H1508">
        <v>0.91</v>
      </c>
      <c r="I1508" s="3">
        <v>0.90666666669999996</v>
      </c>
      <c r="J1508">
        <v>0.92</v>
      </c>
      <c r="K1508">
        <v>0.92</v>
      </c>
      <c r="L1508">
        <v>69</v>
      </c>
      <c r="M1508">
        <v>49.75</v>
      </c>
      <c r="N1508">
        <v>47.5</v>
      </c>
      <c r="R1508">
        <v>40</v>
      </c>
      <c r="S1508">
        <v>79</v>
      </c>
      <c r="T1508">
        <v>86</v>
      </c>
      <c r="U1508">
        <v>0</v>
      </c>
      <c r="W1508">
        <v>0.21</v>
      </c>
      <c r="X1508" t="s">
        <v>2466</v>
      </c>
      <c r="Y1508">
        <v>0.23</v>
      </c>
      <c r="Z1508">
        <v>0</v>
      </c>
      <c r="AA1508">
        <v>3</v>
      </c>
      <c r="AB1508">
        <v>3</v>
      </c>
      <c r="AC1508">
        <v>0</v>
      </c>
      <c r="AD1508">
        <v>3</v>
      </c>
      <c r="AE1508">
        <v>3</v>
      </c>
      <c r="AF1508">
        <v>3</v>
      </c>
      <c r="AG1508">
        <v>3</v>
      </c>
      <c r="AH1508">
        <v>3</v>
      </c>
      <c r="AI1508">
        <v>1</v>
      </c>
      <c r="AJ1508">
        <v>1</v>
      </c>
      <c r="AN1508">
        <v>3</v>
      </c>
      <c r="AO1508">
        <v>1</v>
      </c>
      <c r="AP1508">
        <v>2</v>
      </c>
      <c r="AQ1508">
        <v>0</v>
      </c>
      <c r="AS1508">
        <v>0</v>
      </c>
      <c r="AT1508">
        <v>0</v>
      </c>
      <c r="AU1508">
        <v>0</v>
      </c>
      <c r="AV1508">
        <v>0</v>
      </c>
    </row>
    <row r="1509" spans="1:48" x14ac:dyDescent="0.25">
      <c r="A1509">
        <v>89551</v>
      </c>
      <c r="B1509" t="s">
        <v>1890</v>
      </c>
      <c r="C1509">
        <v>89550</v>
      </c>
      <c r="D1509" t="s">
        <v>1890</v>
      </c>
      <c r="E1509">
        <v>147</v>
      </c>
      <c r="F1509">
        <v>164</v>
      </c>
      <c r="G1509">
        <v>1</v>
      </c>
      <c r="H1509">
        <v>0.93</v>
      </c>
      <c r="I1509" s="3">
        <v>0.85</v>
      </c>
      <c r="J1509">
        <v>0.91</v>
      </c>
      <c r="K1509">
        <v>0.91</v>
      </c>
      <c r="L1509">
        <v>0</v>
      </c>
      <c r="M1509">
        <v>66.25</v>
      </c>
      <c r="N1509">
        <v>66.75</v>
      </c>
      <c r="W1509" t="s">
        <v>2466</v>
      </c>
      <c r="X1509" t="s">
        <v>2466</v>
      </c>
      <c r="Y1509" t="s">
        <v>2466</v>
      </c>
      <c r="AA1509">
        <v>3</v>
      </c>
      <c r="AB1509">
        <v>3</v>
      </c>
      <c r="AC1509">
        <v>2</v>
      </c>
      <c r="AD1509">
        <v>3</v>
      </c>
      <c r="AE1509">
        <v>3</v>
      </c>
      <c r="AF1509">
        <v>3</v>
      </c>
      <c r="AG1509">
        <v>3</v>
      </c>
      <c r="AH1509">
        <v>0</v>
      </c>
      <c r="AI1509">
        <v>3</v>
      </c>
      <c r="AJ1509">
        <v>3</v>
      </c>
      <c r="AS1509">
        <v>3</v>
      </c>
      <c r="AT1509">
        <v>3</v>
      </c>
      <c r="AU1509">
        <v>3</v>
      </c>
    </row>
    <row r="1510" spans="1:48" x14ac:dyDescent="0.25">
      <c r="A1510">
        <v>89557</v>
      </c>
      <c r="B1510" t="s">
        <v>1891</v>
      </c>
      <c r="C1510">
        <v>89556</v>
      </c>
      <c r="D1510" t="s">
        <v>1892</v>
      </c>
      <c r="E1510">
        <v>81</v>
      </c>
      <c r="F1510">
        <v>99</v>
      </c>
      <c r="G1510">
        <v>0.96</v>
      </c>
      <c r="H1510">
        <v>0.45</v>
      </c>
      <c r="I1510" s="3">
        <v>0.45348837209999998</v>
      </c>
      <c r="J1510">
        <v>0.45</v>
      </c>
      <c r="K1510">
        <v>0.45</v>
      </c>
      <c r="L1510">
        <v>12</v>
      </c>
      <c r="M1510">
        <v>43</v>
      </c>
      <c r="N1510">
        <v>50.25</v>
      </c>
      <c r="O1510" s="3">
        <v>1</v>
      </c>
      <c r="P1510" s="3">
        <v>0.4375</v>
      </c>
      <c r="Q1510" s="3">
        <v>0.4375</v>
      </c>
      <c r="W1510">
        <v>0.89</v>
      </c>
      <c r="X1510" t="s">
        <v>2466</v>
      </c>
      <c r="Y1510">
        <v>0.94</v>
      </c>
      <c r="AA1510">
        <v>0</v>
      </c>
      <c r="AB1510">
        <v>0</v>
      </c>
      <c r="AC1510">
        <v>0</v>
      </c>
      <c r="AD1510">
        <v>0</v>
      </c>
      <c r="AE1510">
        <v>0</v>
      </c>
      <c r="AF1510">
        <v>0</v>
      </c>
      <c r="AG1510">
        <v>0</v>
      </c>
      <c r="AH1510">
        <v>0</v>
      </c>
      <c r="AI1510">
        <v>0</v>
      </c>
      <c r="AJ1510">
        <v>1</v>
      </c>
      <c r="AK1510">
        <v>3</v>
      </c>
      <c r="AL1510">
        <v>3</v>
      </c>
      <c r="AM1510">
        <v>3</v>
      </c>
      <c r="AS1510">
        <v>3</v>
      </c>
      <c r="AT1510">
        <v>3</v>
      </c>
      <c r="AU1510">
        <v>3</v>
      </c>
    </row>
    <row r="1511" spans="1:48" x14ac:dyDescent="0.25">
      <c r="A1511">
        <v>89562</v>
      </c>
      <c r="B1511" t="s">
        <v>1893</v>
      </c>
      <c r="C1511">
        <v>89561</v>
      </c>
      <c r="D1511" t="s">
        <v>1894</v>
      </c>
      <c r="E1511">
        <v>105</v>
      </c>
      <c r="F1511">
        <v>119</v>
      </c>
      <c r="G1511">
        <v>1</v>
      </c>
      <c r="H1511">
        <v>0.64</v>
      </c>
      <c r="I1511" s="3">
        <v>0.64678899079999996</v>
      </c>
      <c r="J1511">
        <v>0.56000000000000005</v>
      </c>
      <c r="K1511">
        <v>0.61</v>
      </c>
      <c r="L1511">
        <v>24</v>
      </c>
      <c r="M1511">
        <v>49</v>
      </c>
      <c r="N1511">
        <v>52.5</v>
      </c>
      <c r="O1511" s="3">
        <v>0.875</v>
      </c>
      <c r="P1511" s="3">
        <v>0.1875</v>
      </c>
      <c r="Q1511" s="3">
        <v>0.16853932599999999</v>
      </c>
      <c r="W1511">
        <v>0.68</v>
      </c>
      <c r="X1511" t="s">
        <v>2466</v>
      </c>
      <c r="Y1511">
        <v>0.68</v>
      </c>
      <c r="AA1511">
        <v>0</v>
      </c>
      <c r="AB1511">
        <v>1</v>
      </c>
      <c r="AC1511">
        <v>2</v>
      </c>
      <c r="AD1511">
        <v>1</v>
      </c>
      <c r="AE1511">
        <v>1</v>
      </c>
      <c r="AF1511">
        <v>0</v>
      </c>
      <c r="AG1511">
        <v>1</v>
      </c>
      <c r="AH1511">
        <v>1</v>
      </c>
      <c r="AI1511">
        <v>1</v>
      </c>
      <c r="AJ1511">
        <v>2</v>
      </c>
      <c r="AK1511">
        <v>0</v>
      </c>
      <c r="AL1511">
        <v>0</v>
      </c>
      <c r="AM1511">
        <v>0</v>
      </c>
      <c r="AS1511">
        <v>2</v>
      </c>
      <c r="AT1511">
        <v>2</v>
      </c>
      <c r="AU1511">
        <v>2</v>
      </c>
    </row>
    <row r="1512" spans="1:48" x14ac:dyDescent="0.25">
      <c r="A1512">
        <v>89564</v>
      </c>
      <c r="B1512" t="s">
        <v>1895</v>
      </c>
      <c r="C1512">
        <v>89563</v>
      </c>
      <c r="D1512" t="s">
        <v>1896</v>
      </c>
      <c r="E1512">
        <v>124</v>
      </c>
      <c r="F1512">
        <v>129</v>
      </c>
      <c r="G1512">
        <v>1</v>
      </c>
      <c r="H1512">
        <v>0.7</v>
      </c>
      <c r="I1512" s="3">
        <v>0.69807692310000002</v>
      </c>
      <c r="J1512">
        <v>0.67</v>
      </c>
      <c r="K1512">
        <v>0.6</v>
      </c>
      <c r="L1512">
        <v>27</v>
      </c>
      <c r="M1512">
        <v>52.25</v>
      </c>
      <c r="N1512">
        <v>51</v>
      </c>
      <c r="O1512" s="3">
        <v>1</v>
      </c>
      <c r="P1512" s="3">
        <v>0.45945945900000001</v>
      </c>
      <c r="Q1512" s="3">
        <v>0.45945945900000001</v>
      </c>
      <c r="W1512">
        <v>0.8</v>
      </c>
      <c r="X1512" t="s">
        <v>2466</v>
      </c>
      <c r="Y1512">
        <v>0.78</v>
      </c>
      <c r="AA1512">
        <v>1</v>
      </c>
      <c r="AB1512">
        <v>2</v>
      </c>
      <c r="AC1512">
        <v>2</v>
      </c>
      <c r="AD1512">
        <v>1</v>
      </c>
      <c r="AE1512">
        <v>1</v>
      </c>
      <c r="AF1512">
        <v>1</v>
      </c>
      <c r="AG1512">
        <v>1</v>
      </c>
      <c r="AH1512">
        <v>1</v>
      </c>
      <c r="AI1512">
        <v>2</v>
      </c>
      <c r="AJ1512">
        <v>1</v>
      </c>
      <c r="AK1512">
        <v>3</v>
      </c>
      <c r="AL1512">
        <v>3</v>
      </c>
      <c r="AM1512">
        <v>3</v>
      </c>
      <c r="AS1512">
        <v>2</v>
      </c>
      <c r="AT1512">
        <v>2</v>
      </c>
      <c r="AU1512">
        <v>2</v>
      </c>
    </row>
    <row r="1513" spans="1:48" x14ac:dyDescent="0.25">
      <c r="A1513">
        <v>89569</v>
      </c>
      <c r="B1513" t="s">
        <v>1897</v>
      </c>
      <c r="C1513">
        <v>4445</v>
      </c>
      <c r="D1513" t="s">
        <v>1121</v>
      </c>
      <c r="E1513">
        <v>128</v>
      </c>
      <c r="F1513">
        <v>118</v>
      </c>
      <c r="G1513">
        <v>1</v>
      </c>
      <c r="H1513">
        <v>0.66</v>
      </c>
      <c r="I1513" s="3">
        <v>0.6644021739</v>
      </c>
      <c r="J1513">
        <v>0.72</v>
      </c>
      <c r="K1513">
        <v>0.73</v>
      </c>
      <c r="L1513">
        <v>19</v>
      </c>
      <c r="M1513">
        <v>43</v>
      </c>
      <c r="N1513">
        <v>46.5</v>
      </c>
      <c r="O1513" s="3">
        <v>0.97435897400000004</v>
      </c>
      <c r="P1513" s="3">
        <v>0.54054054100000004</v>
      </c>
      <c r="Q1513" s="3">
        <v>0.54054054100000004</v>
      </c>
      <c r="W1513">
        <v>0.76</v>
      </c>
      <c r="X1513" t="s">
        <v>2466</v>
      </c>
      <c r="Y1513">
        <v>0.74</v>
      </c>
      <c r="AA1513">
        <v>2</v>
      </c>
      <c r="AB1513">
        <v>1</v>
      </c>
      <c r="AC1513">
        <v>2</v>
      </c>
      <c r="AD1513">
        <v>1</v>
      </c>
      <c r="AE1513">
        <v>1</v>
      </c>
      <c r="AF1513">
        <v>2</v>
      </c>
      <c r="AG1513">
        <v>2</v>
      </c>
      <c r="AH1513">
        <v>1</v>
      </c>
      <c r="AI1513">
        <v>0</v>
      </c>
      <c r="AJ1513">
        <v>1</v>
      </c>
      <c r="AK1513">
        <v>1</v>
      </c>
      <c r="AL1513">
        <v>3</v>
      </c>
      <c r="AM1513">
        <v>3</v>
      </c>
      <c r="AS1513">
        <v>2</v>
      </c>
      <c r="AT1513">
        <v>2</v>
      </c>
      <c r="AU1513">
        <v>2</v>
      </c>
    </row>
    <row r="1514" spans="1:48" x14ac:dyDescent="0.25">
      <c r="A1514">
        <v>89571</v>
      </c>
      <c r="B1514" t="s">
        <v>1898</v>
      </c>
      <c r="C1514">
        <v>4286</v>
      </c>
      <c r="D1514" t="s">
        <v>723</v>
      </c>
      <c r="E1514">
        <v>124</v>
      </c>
      <c r="F1514">
        <v>133</v>
      </c>
      <c r="G1514">
        <v>0.98</v>
      </c>
      <c r="H1514">
        <v>0.67</v>
      </c>
      <c r="I1514" s="3">
        <v>0.66748166259999997</v>
      </c>
      <c r="J1514">
        <v>0.61</v>
      </c>
      <c r="K1514">
        <v>0.64</v>
      </c>
      <c r="L1514">
        <v>40</v>
      </c>
      <c r="M1514">
        <v>54.5</v>
      </c>
      <c r="N1514">
        <v>56</v>
      </c>
      <c r="O1514" s="3">
        <v>0.78571428600000004</v>
      </c>
      <c r="P1514" s="3">
        <v>0.36363636399999999</v>
      </c>
      <c r="Q1514" s="3">
        <v>0.30075188000000003</v>
      </c>
      <c r="R1514">
        <v>27</v>
      </c>
      <c r="S1514">
        <v>81</v>
      </c>
      <c r="T1514">
        <v>86</v>
      </c>
      <c r="U1514">
        <v>87</v>
      </c>
      <c r="V1514">
        <v>0</v>
      </c>
      <c r="W1514">
        <v>0.67</v>
      </c>
      <c r="X1514" t="s">
        <v>2466</v>
      </c>
      <c r="Y1514">
        <v>0.67</v>
      </c>
      <c r="Z1514">
        <v>2</v>
      </c>
      <c r="AA1514">
        <v>1</v>
      </c>
      <c r="AB1514">
        <v>2</v>
      </c>
      <c r="AC1514">
        <v>0</v>
      </c>
      <c r="AD1514">
        <v>1</v>
      </c>
      <c r="AE1514">
        <v>1</v>
      </c>
      <c r="AF1514">
        <v>1</v>
      </c>
      <c r="AG1514">
        <v>1</v>
      </c>
      <c r="AH1514">
        <v>2</v>
      </c>
      <c r="AI1514">
        <v>2</v>
      </c>
      <c r="AJ1514">
        <v>2</v>
      </c>
      <c r="AK1514">
        <v>0</v>
      </c>
      <c r="AL1514">
        <v>2</v>
      </c>
      <c r="AM1514">
        <v>1</v>
      </c>
      <c r="AN1514">
        <v>3</v>
      </c>
      <c r="AO1514">
        <v>1</v>
      </c>
      <c r="AP1514">
        <v>2</v>
      </c>
      <c r="AQ1514">
        <v>2</v>
      </c>
      <c r="AR1514">
        <v>0</v>
      </c>
      <c r="AS1514">
        <v>2</v>
      </c>
      <c r="AT1514">
        <v>2</v>
      </c>
      <c r="AU1514">
        <v>2</v>
      </c>
      <c r="AV1514">
        <v>2</v>
      </c>
    </row>
    <row r="1515" spans="1:48" x14ac:dyDescent="0.25">
      <c r="A1515">
        <v>89572</v>
      </c>
      <c r="B1515" t="s">
        <v>1899</v>
      </c>
      <c r="C1515">
        <v>4269</v>
      </c>
      <c r="D1515" t="s">
        <v>1720</v>
      </c>
      <c r="E1515">
        <v>110</v>
      </c>
      <c r="F1515">
        <v>118</v>
      </c>
      <c r="G1515">
        <v>1</v>
      </c>
      <c r="H1515">
        <v>0.62</v>
      </c>
      <c r="I1515" s="3">
        <v>0.6240458015</v>
      </c>
      <c r="J1515">
        <v>0.56999999999999995</v>
      </c>
      <c r="K1515">
        <v>0.59</v>
      </c>
      <c r="L1515">
        <v>18</v>
      </c>
      <c r="M1515">
        <v>50.5</v>
      </c>
      <c r="N1515">
        <v>52.5</v>
      </c>
      <c r="O1515" s="3">
        <v>0.98837209299999995</v>
      </c>
      <c r="P1515" s="3">
        <v>0.144927536</v>
      </c>
      <c r="Q1515" s="3">
        <v>0.144927536</v>
      </c>
      <c r="W1515">
        <v>0.79</v>
      </c>
      <c r="X1515" t="s">
        <v>2466</v>
      </c>
      <c r="Y1515">
        <v>0.78</v>
      </c>
      <c r="AA1515">
        <v>0</v>
      </c>
      <c r="AB1515">
        <v>1</v>
      </c>
      <c r="AC1515">
        <v>2</v>
      </c>
      <c r="AD1515">
        <v>1</v>
      </c>
      <c r="AE1515">
        <v>1</v>
      </c>
      <c r="AF1515">
        <v>0</v>
      </c>
      <c r="AG1515">
        <v>0</v>
      </c>
      <c r="AH1515">
        <v>1</v>
      </c>
      <c r="AI1515">
        <v>2</v>
      </c>
      <c r="AJ1515">
        <v>2</v>
      </c>
      <c r="AK1515">
        <v>1</v>
      </c>
      <c r="AL1515">
        <v>0</v>
      </c>
      <c r="AM1515">
        <v>0</v>
      </c>
      <c r="AS1515">
        <v>2</v>
      </c>
      <c r="AT1515">
        <v>2</v>
      </c>
      <c r="AU1515">
        <v>2</v>
      </c>
    </row>
    <row r="1516" spans="1:48" x14ac:dyDescent="0.25">
      <c r="A1516">
        <v>89573</v>
      </c>
      <c r="B1516" t="s">
        <v>1900</v>
      </c>
      <c r="C1516">
        <v>4284</v>
      </c>
      <c r="D1516" t="s">
        <v>710</v>
      </c>
      <c r="E1516">
        <v>128</v>
      </c>
      <c r="F1516">
        <v>134</v>
      </c>
      <c r="G1516">
        <v>0.99</v>
      </c>
      <c r="H1516">
        <v>0.7</v>
      </c>
      <c r="I1516" s="3">
        <v>0.70146341459999995</v>
      </c>
      <c r="J1516">
        <v>0.69</v>
      </c>
      <c r="K1516">
        <v>0.65</v>
      </c>
      <c r="L1516">
        <v>38</v>
      </c>
      <c r="M1516">
        <v>53.75</v>
      </c>
      <c r="N1516">
        <v>52</v>
      </c>
      <c r="O1516" s="3">
        <v>0.9375</v>
      </c>
      <c r="P1516" s="3">
        <v>0.33333333300000001</v>
      </c>
      <c r="Q1516" s="3">
        <v>0.32894736800000002</v>
      </c>
      <c r="R1516">
        <v>20</v>
      </c>
      <c r="S1516">
        <v>84</v>
      </c>
      <c r="T1516">
        <v>85</v>
      </c>
      <c r="U1516">
        <v>91</v>
      </c>
      <c r="V1516">
        <v>25</v>
      </c>
      <c r="W1516">
        <v>0.64</v>
      </c>
      <c r="X1516" t="s">
        <v>2466</v>
      </c>
      <c r="Y1516">
        <v>0.65</v>
      </c>
      <c r="Z1516">
        <v>2</v>
      </c>
      <c r="AA1516">
        <v>2</v>
      </c>
      <c r="AB1516">
        <v>2</v>
      </c>
      <c r="AC1516">
        <v>0</v>
      </c>
      <c r="AD1516">
        <v>1</v>
      </c>
      <c r="AE1516">
        <v>1</v>
      </c>
      <c r="AF1516">
        <v>1</v>
      </c>
      <c r="AG1516">
        <v>1</v>
      </c>
      <c r="AH1516">
        <v>2</v>
      </c>
      <c r="AI1516">
        <v>2</v>
      </c>
      <c r="AJ1516">
        <v>1</v>
      </c>
      <c r="AK1516">
        <v>0</v>
      </c>
      <c r="AL1516">
        <v>2</v>
      </c>
      <c r="AM1516">
        <v>2</v>
      </c>
      <c r="AN1516">
        <v>3</v>
      </c>
      <c r="AO1516">
        <v>2</v>
      </c>
      <c r="AP1516">
        <v>2</v>
      </c>
      <c r="AQ1516">
        <v>2</v>
      </c>
      <c r="AR1516">
        <v>0</v>
      </c>
      <c r="AS1516">
        <v>1</v>
      </c>
      <c r="AT1516">
        <v>1</v>
      </c>
      <c r="AU1516">
        <v>1</v>
      </c>
      <c r="AV1516">
        <v>2</v>
      </c>
    </row>
    <row r="1517" spans="1:48" x14ac:dyDescent="0.25">
      <c r="A1517">
        <v>89575</v>
      </c>
      <c r="B1517" t="s">
        <v>1901</v>
      </c>
      <c r="C1517">
        <v>4413</v>
      </c>
      <c r="D1517" t="s">
        <v>1066</v>
      </c>
      <c r="E1517">
        <v>158</v>
      </c>
      <c r="F1517">
        <v>159</v>
      </c>
      <c r="G1517">
        <v>1</v>
      </c>
      <c r="H1517">
        <v>0.91</v>
      </c>
      <c r="I1517" s="3">
        <v>0.90922190199999997</v>
      </c>
      <c r="J1517">
        <v>0.9</v>
      </c>
      <c r="K1517">
        <v>0.89</v>
      </c>
      <c r="L1517">
        <v>69</v>
      </c>
      <c r="M1517">
        <v>63</v>
      </c>
      <c r="N1517">
        <v>59.75</v>
      </c>
      <c r="O1517" s="3">
        <v>1</v>
      </c>
      <c r="P1517" s="3">
        <v>0.5</v>
      </c>
      <c r="Q1517" s="3">
        <v>0.5</v>
      </c>
      <c r="W1517">
        <v>0.28000000000000003</v>
      </c>
      <c r="X1517" t="s">
        <v>2466</v>
      </c>
      <c r="Y1517">
        <v>0.23</v>
      </c>
      <c r="AA1517">
        <v>3</v>
      </c>
      <c r="AB1517">
        <v>3</v>
      </c>
      <c r="AC1517">
        <v>2</v>
      </c>
      <c r="AD1517">
        <v>3</v>
      </c>
      <c r="AE1517">
        <v>3</v>
      </c>
      <c r="AF1517">
        <v>3</v>
      </c>
      <c r="AG1517">
        <v>3</v>
      </c>
      <c r="AH1517">
        <v>3</v>
      </c>
      <c r="AI1517">
        <v>3</v>
      </c>
      <c r="AJ1517">
        <v>3</v>
      </c>
      <c r="AK1517">
        <v>3</v>
      </c>
      <c r="AL1517">
        <v>3</v>
      </c>
      <c r="AM1517">
        <v>3</v>
      </c>
      <c r="AS1517">
        <v>0</v>
      </c>
      <c r="AT1517">
        <v>0</v>
      </c>
      <c r="AU1517">
        <v>0</v>
      </c>
    </row>
    <row r="1518" spans="1:48" x14ac:dyDescent="0.25">
      <c r="A1518">
        <v>89576</v>
      </c>
      <c r="B1518" t="s">
        <v>1902</v>
      </c>
      <c r="C1518">
        <v>4507</v>
      </c>
      <c r="D1518" t="s">
        <v>1306</v>
      </c>
      <c r="E1518">
        <v>123</v>
      </c>
      <c r="F1518">
        <v>132</v>
      </c>
      <c r="G1518">
        <v>1</v>
      </c>
      <c r="H1518">
        <v>0.64</v>
      </c>
      <c r="I1518" s="3">
        <v>0.63919259880000001</v>
      </c>
      <c r="J1518">
        <v>0.62</v>
      </c>
      <c r="K1518">
        <v>0.54</v>
      </c>
      <c r="L1518">
        <v>45</v>
      </c>
      <c r="M1518">
        <v>50</v>
      </c>
      <c r="N1518">
        <v>57</v>
      </c>
      <c r="O1518" s="3">
        <v>1</v>
      </c>
      <c r="P1518" s="3">
        <v>0.18181818199999999</v>
      </c>
      <c r="Q1518" s="3">
        <v>0.18181818199999999</v>
      </c>
      <c r="R1518">
        <v>-1</v>
      </c>
      <c r="S1518">
        <v>85</v>
      </c>
      <c r="T1518">
        <v>89</v>
      </c>
      <c r="U1518">
        <v>88</v>
      </c>
      <c r="V1518">
        <v>89</v>
      </c>
      <c r="W1518">
        <v>0.56000000000000005</v>
      </c>
      <c r="X1518" t="s">
        <v>2466</v>
      </c>
      <c r="Y1518">
        <v>0.56999999999999995</v>
      </c>
      <c r="Z1518">
        <v>2</v>
      </c>
      <c r="AA1518">
        <v>1</v>
      </c>
      <c r="AB1518">
        <v>2</v>
      </c>
      <c r="AC1518">
        <v>2</v>
      </c>
      <c r="AD1518">
        <v>1</v>
      </c>
      <c r="AE1518">
        <v>1</v>
      </c>
      <c r="AF1518">
        <v>1</v>
      </c>
      <c r="AG1518">
        <v>0</v>
      </c>
      <c r="AH1518">
        <v>2</v>
      </c>
      <c r="AI1518">
        <v>1</v>
      </c>
      <c r="AJ1518">
        <v>2</v>
      </c>
      <c r="AK1518">
        <v>3</v>
      </c>
      <c r="AL1518">
        <v>0</v>
      </c>
      <c r="AM1518">
        <v>0</v>
      </c>
      <c r="AN1518">
        <v>1</v>
      </c>
      <c r="AO1518">
        <v>2</v>
      </c>
      <c r="AP1518">
        <v>2</v>
      </c>
      <c r="AQ1518">
        <v>2</v>
      </c>
      <c r="AR1518">
        <v>2</v>
      </c>
      <c r="AS1518">
        <v>1</v>
      </c>
      <c r="AT1518">
        <v>1</v>
      </c>
      <c r="AU1518">
        <v>1</v>
      </c>
      <c r="AV1518">
        <v>2</v>
      </c>
    </row>
    <row r="1519" spans="1:48" x14ac:dyDescent="0.25">
      <c r="A1519">
        <v>89577</v>
      </c>
      <c r="B1519" t="s">
        <v>1903</v>
      </c>
      <c r="C1519">
        <v>4442</v>
      </c>
      <c r="D1519" t="s">
        <v>1109</v>
      </c>
      <c r="E1519">
        <v>89</v>
      </c>
      <c r="F1519">
        <v>99</v>
      </c>
      <c r="G1519">
        <v>1</v>
      </c>
      <c r="H1519">
        <v>0.44</v>
      </c>
      <c r="I1519" s="3">
        <v>0.44306930690000002</v>
      </c>
      <c r="J1519">
        <v>0.43</v>
      </c>
      <c r="K1519">
        <v>0.46</v>
      </c>
      <c r="L1519">
        <v>7</v>
      </c>
      <c r="M1519">
        <v>42</v>
      </c>
      <c r="N1519">
        <v>53</v>
      </c>
      <c r="O1519" s="3">
        <v>0.97368421100000002</v>
      </c>
      <c r="P1519" s="3">
        <v>0.303030303</v>
      </c>
      <c r="Q1519" s="3">
        <v>0.303030303</v>
      </c>
      <c r="W1519">
        <v>0.9</v>
      </c>
      <c r="X1519" t="s">
        <v>2466</v>
      </c>
      <c r="Y1519">
        <v>0.93</v>
      </c>
      <c r="AA1519">
        <v>0</v>
      </c>
      <c r="AB1519">
        <v>0</v>
      </c>
      <c r="AC1519">
        <v>2</v>
      </c>
      <c r="AD1519">
        <v>0</v>
      </c>
      <c r="AE1519">
        <v>0</v>
      </c>
      <c r="AF1519">
        <v>0</v>
      </c>
      <c r="AG1519">
        <v>0</v>
      </c>
      <c r="AH1519">
        <v>0</v>
      </c>
      <c r="AI1519">
        <v>0</v>
      </c>
      <c r="AJ1519">
        <v>2</v>
      </c>
      <c r="AK1519">
        <v>1</v>
      </c>
      <c r="AL1519">
        <v>1</v>
      </c>
      <c r="AM1519">
        <v>1</v>
      </c>
      <c r="AS1519">
        <v>3</v>
      </c>
      <c r="AT1519">
        <v>3</v>
      </c>
      <c r="AU1519">
        <v>3</v>
      </c>
    </row>
    <row r="1520" spans="1:48" x14ac:dyDescent="0.25">
      <c r="A1520">
        <v>89578</v>
      </c>
      <c r="B1520" t="s">
        <v>1904</v>
      </c>
      <c r="C1520">
        <v>4446</v>
      </c>
      <c r="D1520" t="s">
        <v>1123</v>
      </c>
      <c r="E1520">
        <v>123</v>
      </c>
      <c r="F1520">
        <v>133</v>
      </c>
      <c r="G1520">
        <v>1</v>
      </c>
      <c r="H1520">
        <v>0.76</v>
      </c>
      <c r="I1520" s="3">
        <v>0.75878594249999998</v>
      </c>
      <c r="J1520">
        <v>0.74</v>
      </c>
      <c r="K1520">
        <v>0.8</v>
      </c>
      <c r="L1520">
        <v>24</v>
      </c>
      <c r="M1520">
        <v>52</v>
      </c>
      <c r="N1520">
        <v>47.25</v>
      </c>
      <c r="O1520" s="3">
        <v>1</v>
      </c>
      <c r="P1520" s="3">
        <v>0.26595744700000001</v>
      </c>
      <c r="Q1520" s="3">
        <v>0.26595744700000001</v>
      </c>
      <c r="W1520">
        <v>0.7</v>
      </c>
      <c r="X1520" t="s">
        <v>2466</v>
      </c>
      <c r="Y1520">
        <v>0.68</v>
      </c>
      <c r="AA1520">
        <v>1</v>
      </c>
      <c r="AB1520">
        <v>2</v>
      </c>
      <c r="AC1520">
        <v>2</v>
      </c>
      <c r="AD1520">
        <v>2</v>
      </c>
      <c r="AE1520">
        <v>2</v>
      </c>
      <c r="AF1520">
        <v>2</v>
      </c>
      <c r="AG1520">
        <v>2</v>
      </c>
      <c r="AH1520">
        <v>1</v>
      </c>
      <c r="AI1520">
        <v>2</v>
      </c>
      <c r="AJ1520">
        <v>1</v>
      </c>
      <c r="AK1520">
        <v>3</v>
      </c>
      <c r="AL1520">
        <v>1</v>
      </c>
      <c r="AM1520">
        <v>1</v>
      </c>
      <c r="AS1520">
        <v>2</v>
      </c>
      <c r="AT1520">
        <v>2</v>
      </c>
      <c r="AU1520">
        <v>2</v>
      </c>
    </row>
    <row r="1521" spans="1:48" x14ac:dyDescent="0.25">
      <c r="A1521">
        <v>89579</v>
      </c>
      <c r="B1521" t="s">
        <v>1905</v>
      </c>
      <c r="C1521">
        <v>4446</v>
      </c>
      <c r="D1521" t="s">
        <v>1123</v>
      </c>
      <c r="E1521">
        <v>131</v>
      </c>
      <c r="F1521">
        <v>136</v>
      </c>
      <c r="G1521">
        <v>0.99</v>
      </c>
      <c r="H1521">
        <v>0.74</v>
      </c>
      <c r="I1521" s="3">
        <v>0.73634524609999996</v>
      </c>
      <c r="J1521">
        <v>0.73</v>
      </c>
      <c r="K1521">
        <v>0.75</v>
      </c>
      <c r="L1521">
        <v>32</v>
      </c>
      <c r="M1521">
        <v>53.5</v>
      </c>
      <c r="N1521">
        <v>57.25</v>
      </c>
      <c r="O1521" s="3">
        <v>1</v>
      </c>
      <c r="P1521" s="3">
        <v>0.30434782599999999</v>
      </c>
      <c r="Q1521" s="3">
        <v>0.30434782599999999</v>
      </c>
      <c r="W1521">
        <v>0.72</v>
      </c>
      <c r="X1521" t="s">
        <v>2466</v>
      </c>
      <c r="Y1521">
        <v>0.66</v>
      </c>
      <c r="AA1521">
        <v>2</v>
      </c>
      <c r="AB1521">
        <v>2</v>
      </c>
      <c r="AC1521">
        <v>0</v>
      </c>
      <c r="AD1521">
        <v>2</v>
      </c>
      <c r="AE1521">
        <v>2</v>
      </c>
      <c r="AF1521">
        <v>2</v>
      </c>
      <c r="AG1521">
        <v>2</v>
      </c>
      <c r="AH1521">
        <v>2</v>
      </c>
      <c r="AI1521">
        <v>2</v>
      </c>
      <c r="AJ1521">
        <v>2</v>
      </c>
      <c r="AK1521">
        <v>3</v>
      </c>
      <c r="AL1521">
        <v>1</v>
      </c>
      <c r="AM1521">
        <v>1</v>
      </c>
      <c r="AS1521">
        <v>2</v>
      </c>
      <c r="AT1521">
        <v>1</v>
      </c>
      <c r="AU1521">
        <v>2</v>
      </c>
    </row>
    <row r="1522" spans="1:48" x14ac:dyDescent="0.25">
      <c r="A1522">
        <v>89580</v>
      </c>
      <c r="B1522" t="s">
        <v>533</v>
      </c>
      <c r="C1522">
        <v>4248</v>
      </c>
      <c r="D1522" t="s">
        <v>471</v>
      </c>
      <c r="E1522">
        <v>146</v>
      </c>
      <c r="F1522">
        <v>156</v>
      </c>
      <c r="G1522">
        <v>1</v>
      </c>
      <c r="H1522">
        <v>0.86</v>
      </c>
      <c r="I1522" s="3">
        <v>0.86105032820000005</v>
      </c>
      <c r="J1522">
        <v>0.83</v>
      </c>
      <c r="K1522">
        <v>0.84</v>
      </c>
      <c r="L1522">
        <v>52</v>
      </c>
      <c r="M1522">
        <v>62.5</v>
      </c>
      <c r="N1522">
        <v>64</v>
      </c>
      <c r="O1522" s="3">
        <v>1</v>
      </c>
      <c r="P1522" s="3">
        <v>0.4</v>
      </c>
      <c r="Q1522" s="3">
        <v>0.4</v>
      </c>
      <c r="W1522">
        <v>0.36</v>
      </c>
      <c r="X1522" t="s">
        <v>2466</v>
      </c>
      <c r="Y1522">
        <v>0.39</v>
      </c>
      <c r="AA1522">
        <v>3</v>
      </c>
      <c r="AB1522">
        <v>3</v>
      </c>
      <c r="AC1522">
        <v>2</v>
      </c>
      <c r="AD1522">
        <v>3</v>
      </c>
      <c r="AE1522">
        <v>3</v>
      </c>
      <c r="AF1522">
        <v>3</v>
      </c>
      <c r="AG1522">
        <v>3</v>
      </c>
      <c r="AH1522">
        <v>3</v>
      </c>
      <c r="AI1522">
        <v>3</v>
      </c>
      <c r="AJ1522">
        <v>3</v>
      </c>
      <c r="AK1522">
        <v>3</v>
      </c>
      <c r="AL1522">
        <v>2</v>
      </c>
      <c r="AM1522">
        <v>2</v>
      </c>
      <c r="AS1522">
        <v>0</v>
      </c>
      <c r="AT1522">
        <v>0</v>
      </c>
      <c r="AU1522">
        <v>0</v>
      </c>
    </row>
    <row r="1523" spans="1:48" x14ac:dyDescent="0.25">
      <c r="A1523">
        <v>89581</v>
      </c>
      <c r="B1523" t="s">
        <v>1906</v>
      </c>
      <c r="C1523">
        <v>4248</v>
      </c>
      <c r="D1523" t="s">
        <v>471</v>
      </c>
      <c r="E1523">
        <v>137</v>
      </c>
      <c r="F1523">
        <v>148</v>
      </c>
      <c r="G1523">
        <v>0.99</v>
      </c>
      <c r="H1523">
        <v>0.8</v>
      </c>
      <c r="I1523" s="3">
        <v>0.80100755670000001</v>
      </c>
      <c r="J1523">
        <v>0.79</v>
      </c>
      <c r="K1523">
        <v>0.8</v>
      </c>
      <c r="L1523">
        <v>49</v>
      </c>
      <c r="M1523">
        <v>56.5</v>
      </c>
      <c r="N1523">
        <v>59.5</v>
      </c>
      <c r="R1523">
        <v>1</v>
      </c>
      <c r="S1523">
        <v>92</v>
      </c>
      <c r="T1523">
        <v>87</v>
      </c>
      <c r="U1523">
        <v>93</v>
      </c>
      <c r="V1523">
        <v>90</v>
      </c>
      <c r="W1523">
        <v>0.45</v>
      </c>
      <c r="X1523" t="s">
        <v>2466</v>
      </c>
      <c r="Y1523">
        <v>0.5</v>
      </c>
      <c r="Z1523">
        <v>1</v>
      </c>
      <c r="AA1523">
        <v>2</v>
      </c>
      <c r="AB1523">
        <v>3</v>
      </c>
      <c r="AC1523">
        <v>0</v>
      </c>
      <c r="AD1523">
        <v>2</v>
      </c>
      <c r="AE1523">
        <v>2</v>
      </c>
      <c r="AF1523">
        <v>2</v>
      </c>
      <c r="AG1523">
        <v>2</v>
      </c>
      <c r="AH1523">
        <v>2</v>
      </c>
      <c r="AI1523">
        <v>3</v>
      </c>
      <c r="AJ1523">
        <v>3</v>
      </c>
      <c r="AN1523">
        <v>2</v>
      </c>
      <c r="AO1523">
        <v>3</v>
      </c>
      <c r="AP1523">
        <v>2</v>
      </c>
      <c r="AQ1523">
        <v>3</v>
      </c>
      <c r="AR1523">
        <v>2</v>
      </c>
      <c r="AS1523">
        <v>1</v>
      </c>
      <c r="AT1523">
        <v>1</v>
      </c>
      <c r="AU1523">
        <v>1</v>
      </c>
      <c r="AV1523">
        <v>1</v>
      </c>
    </row>
    <row r="1524" spans="1:48" x14ac:dyDescent="0.25">
      <c r="A1524">
        <v>89582</v>
      </c>
      <c r="B1524" t="s">
        <v>1907</v>
      </c>
      <c r="C1524">
        <v>4501</v>
      </c>
      <c r="D1524" t="s">
        <v>1286</v>
      </c>
      <c r="E1524">
        <v>147</v>
      </c>
      <c r="F1524">
        <v>143</v>
      </c>
      <c r="G1524">
        <v>1</v>
      </c>
      <c r="H1524">
        <v>0.82</v>
      </c>
      <c r="I1524" s="3">
        <v>0.82033426180000002</v>
      </c>
      <c r="J1524">
        <v>0.84</v>
      </c>
      <c r="K1524">
        <v>0.85</v>
      </c>
      <c r="L1524">
        <v>44</v>
      </c>
      <c r="M1524">
        <v>54.5</v>
      </c>
      <c r="N1524">
        <v>54</v>
      </c>
      <c r="O1524" s="3">
        <v>0.97560975599999999</v>
      </c>
      <c r="P1524" s="3">
        <v>0.45945945900000001</v>
      </c>
      <c r="Q1524" s="3">
        <v>0.45945945900000001</v>
      </c>
      <c r="W1524">
        <v>0.59</v>
      </c>
      <c r="X1524" t="s">
        <v>2466</v>
      </c>
      <c r="Y1524">
        <v>0.51</v>
      </c>
      <c r="AA1524">
        <v>3</v>
      </c>
      <c r="AB1524">
        <v>2</v>
      </c>
      <c r="AC1524">
        <v>2</v>
      </c>
      <c r="AD1524">
        <v>2</v>
      </c>
      <c r="AE1524">
        <v>3</v>
      </c>
      <c r="AF1524">
        <v>3</v>
      </c>
      <c r="AG1524">
        <v>3</v>
      </c>
      <c r="AH1524">
        <v>2</v>
      </c>
      <c r="AI1524">
        <v>2</v>
      </c>
      <c r="AJ1524">
        <v>2</v>
      </c>
      <c r="AK1524">
        <v>1</v>
      </c>
      <c r="AL1524">
        <v>3</v>
      </c>
      <c r="AM1524">
        <v>3</v>
      </c>
      <c r="AS1524">
        <v>1</v>
      </c>
      <c r="AT1524">
        <v>0</v>
      </c>
      <c r="AU1524">
        <v>1</v>
      </c>
    </row>
    <row r="1525" spans="1:48" x14ac:dyDescent="0.25">
      <c r="A1525">
        <v>89584</v>
      </c>
      <c r="B1525" t="s">
        <v>1908</v>
      </c>
      <c r="C1525">
        <v>4407</v>
      </c>
      <c r="D1525" t="s">
        <v>1028</v>
      </c>
      <c r="E1525">
        <v>129</v>
      </c>
      <c r="F1525">
        <v>108</v>
      </c>
      <c r="G1525">
        <v>1</v>
      </c>
      <c r="H1525">
        <v>0.56999999999999995</v>
      </c>
      <c r="I1525" s="3">
        <v>0.57093425610000004</v>
      </c>
      <c r="J1525">
        <v>0.65</v>
      </c>
      <c r="K1525">
        <v>0.63</v>
      </c>
      <c r="L1525">
        <v>14</v>
      </c>
      <c r="M1525">
        <v>46.5</v>
      </c>
      <c r="N1525">
        <v>47.5</v>
      </c>
      <c r="O1525" s="3">
        <v>0.97435897400000004</v>
      </c>
      <c r="P1525" s="3">
        <v>0.23699422000000001</v>
      </c>
      <c r="Q1525" s="3">
        <v>0.23699422000000001</v>
      </c>
      <c r="W1525">
        <v>0.81</v>
      </c>
      <c r="X1525" t="s">
        <v>2466</v>
      </c>
      <c r="Y1525">
        <v>0.83</v>
      </c>
      <c r="AA1525">
        <v>2</v>
      </c>
      <c r="AB1525">
        <v>0</v>
      </c>
      <c r="AC1525">
        <v>2</v>
      </c>
      <c r="AD1525">
        <v>0</v>
      </c>
      <c r="AE1525">
        <v>0</v>
      </c>
      <c r="AF1525">
        <v>1</v>
      </c>
      <c r="AG1525">
        <v>1</v>
      </c>
      <c r="AH1525">
        <v>0</v>
      </c>
      <c r="AI1525">
        <v>1</v>
      </c>
      <c r="AJ1525">
        <v>1</v>
      </c>
      <c r="AK1525">
        <v>1</v>
      </c>
      <c r="AL1525">
        <v>1</v>
      </c>
      <c r="AM1525">
        <v>1</v>
      </c>
      <c r="AS1525">
        <v>2</v>
      </c>
      <c r="AT1525">
        <v>3</v>
      </c>
      <c r="AU1525">
        <v>3</v>
      </c>
    </row>
    <row r="1526" spans="1:48" x14ac:dyDescent="0.25">
      <c r="A1526">
        <v>89585</v>
      </c>
      <c r="B1526" t="s">
        <v>1909</v>
      </c>
      <c r="C1526">
        <v>4404</v>
      </c>
      <c r="D1526" t="s">
        <v>991</v>
      </c>
      <c r="E1526">
        <v>140</v>
      </c>
      <c r="F1526">
        <v>136</v>
      </c>
      <c r="G1526">
        <v>1</v>
      </c>
      <c r="H1526">
        <v>0.82</v>
      </c>
      <c r="I1526" s="3">
        <v>0.82397572080000003</v>
      </c>
      <c r="J1526">
        <v>0.84</v>
      </c>
      <c r="K1526">
        <v>0.8</v>
      </c>
      <c r="L1526">
        <v>48</v>
      </c>
      <c r="M1526">
        <v>49</v>
      </c>
      <c r="N1526">
        <v>51.75</v>
      </c>
      <c r="O1526" s="3">
        <v>0.8125</v>
      </c>
      <c r="P1526" s="3">
        <v>0.41666666699999999</v>
      </c>
      <c r="Q1526" s="3">
        <v>0.35211267600000001</v>
      </c>
      <c r="W1526">
        <v>0.43</v>
      </c>
      <c r="X1526" t="s">
        <v>2466</v>
      </c>
      <c r="Y1526">
        <v>0.47</v>
      </c>
      <c r="AA1526">
        <v>2</v>
      </c>
      <c r="AB1526">
        <v>2</v>
      </c>
      <c r="AC1526">
        <v>2</v>
      </c>
      <c r="AD1526">
        <v>2</v>
      </c>
      <c r="AE1526">
        <v>3</v>
      </c>
      <c r="AF1526">
        <v>3</v>
      </c>
      <c r="AG1526">
        <v>2</v>
      </c>
      <c r="AH1526">
        <v>2</v>
      </c>
      <c r="AI1526">
        <v>1</v>
      </c>
      <c r="AJ1526">
        <v>1</v>
      </c>
      <c r="AK1526">
        <v>0</v>
      </c>
      <c r="AL1526">
        <v>3</v>
      </c>
      <c r="AM1526">
        <v>2</v>
      </c>
      <c r="AS1526">
        <v>1</v>
      </c>
      <c r="AT1526">
        <v>1</v>
      </c>
      <c r="AU1526">
        <v>1</v>
      </c>
    </row>
    <row r="1527" spans="1:48" x14ac:dyDescent="0.25">
      <c r="A1527">
        <v>89586</v>
      </c>
      <c r="B1527" t="s">
        <v>1910</v>
      </c>
      <c r="C1527">
        <v>4281</v>
      </c>
      <c r="D1527" t="s">
        <v>683</v>
      </c>
      <c r="E1527">
        <v>155</v>
      </c>
      <c r="F1527">
        <v>144</v>
      </c>
      <c r="G1527">
        <v>1</v>
      </c>
      <c r="H1527">
        <v>0.88</v>
      </c>
      <c r="I1527" s="3">
        <v>0.8791079812</v>
      </c>
      <c r="J1527">
        <v>0.9</v>
      </c>
      <c r="K1527">
        <v>0.88</v>
      </c>
      <c r="L1527">
        <v>56</v>
      </c>
      <c r="M1527">
        <v>54.5</v>
      </c>
      <c r="N1527">
        <v>49.25</v>
      </c>
      <c r="O1527" s="3">
        <v>0.9</v>
      </c>
      <c r="P1527" s="3">
        <v>0.4375</v>
      </c>
      <c r="Q1527" s="3">
        <v>0.41176470599999998</v>
      </c>
      <c r="W1527">
        <v>0.43</v>
      </c>
      <c r="X1527" t="s">
        <v>2466</v>
      </c>
      <c r="Y1527">
        <v>0.39</v>
      </c>
      <c r="AA1527">
        <v>3</v>
      </c>
      <c r="AB1527">
        <v>3</v>
      </c>
      <c r="AC1527">
        <v>2</v>
      </c>
      <c r="AD1527">
        <v>3</v>
      </c>
      <c r="AE1527">
        <v>3</v>
      </c>
      <c r="AF1527">
        <v>3</v>
      </c>
      <c r="AG1527">
        <v>3</v>
      </c>
      <c r="AH1527">
        <v>3</v>
      </c>
      <c r="AI1527">
        <v>2</v>
      </c>
      <c r="AJ1527">
        <v>1</v>
      </c>
      <c r="AK1527">
        <v>0</v>
      </c>
      <c r="AL1527">
        <v>3</v>
      </c>
      <c r="AM1527">
        <v>3</v>
      </c>
      <c r="AS1527">
        <v>1</v>
      </c>
      <c r="AT1527">
        <v>0</v>
      </c>
      <c r="AU1527">
        <v>0</v>
      </c>
    </row>
    <row r="1528" spans="1:48" x14ac:dyDescent="0.25">
      <c r="A1528">
        <v>89587</v>
      </c>
      <c r="B1528" t="s">
        <v>1911</v>
      </c>
      <c r="C1528">
        <v>4437</v>
      </c>
      <c r="D1528" t="s">
        <v>1090</v>
      </c>
      <c r="E1528">
        <v>112</v>
      </c>
      <c r="F1528">
        <v>140</v>
      </c>
      <c r="G1528">
        <v>1</v>
      </c>
      <c r="H1528">
        <v>0.72</v>
      </c>
      <c r="I1528" s="3">
        <v>0.71739130429999998</v>
      </c>
      <c r="J1528">
        <v>0.63</v>
      </c>
      <c r="K1528">
        <v>0.65</v>
      </c>
      <c r="L1528">
        <v>26</v>
      </c>
      <c r="M1528">
        <v>60.5</v>
      </c>
      <c r="N1528">
        <v>60.75</v>
      </c>
      <c r="O1528" s="3">
        <v>0.96296296299999995</v>
      </c>
      <c r="P1528" s="3">
        <v>0.31818181800000001</v>
      </c>
      <c r="Q1528" s="3">
        <v>0.31818181800000001</v>
      </c>
      <c r="W1528">
        <v>0.61</v>
      </c>
      <c r="X1528" t="s">
        <v>2466</v>
      </c>
      <c r="Y1528">
        <v>0.67</v>
      </c>
      <c r="AA1528">
        <v>0</v>
      </c>
      <c r="AB1528">
        <v>2</v>
      </c>
      <c r="AC1528">
        <v>2</v>
      </c>
      <c r="AD1528">
        <v>2</v>
      </c>
      <c r="AE1528">
        <v>2</v>
      </c>
      <c r="AF1528">
        <v>1</v>
      </c>
      <c r="AG1528">
        <v>1</v>
      </c>
      <c r="AH1528">
        <v>1</v>
      </c>
      <c r="AI1528">
        <v>3</v>
      </c>
      <c r="AJ1528">
        <v>3</v>
      </c>
      <c r="AK1528">
        <v>1</v>
      </c>
      <c r="AL1528">
        <v>2</v>
      </c>
      <c r="AM1528">
        <v>2</v>
      </c>
      <c r="AS1528">
        <v>1</v>
      </c>
      <c r="AT1528">
        <v>2</v>
      </c>
      <c r="AU1528">
        <v>2</v>
      </c>
    </row>
    <row r="1529" spans="1:48" x14ac:dyDescent="0.25">
      <c r="A1529">
        <v>89589</v>
      </c>
      <c r="B1529" t="s">
        <v>1912</v>
      </c>
      <c r="C1529">
        <v>4242</v>
      </c>
      <c r="D1529" t="s">
        <v>411</v>
      </c>
      <c r="E1529">
        <v>151</v>
      </c>
      <c r="F1529">
        <v>163</v>
      </c>
      <c r="G1529">
        <v>1</v>
      </c>
      <c r="H1529">
        <v>0.93</v>
      </c>
      <c r="I1529" s="3">
        <v>0.93233830849999999</v>
      </c>
      <c r="J1529">
        <v>0.9</v>
      </c>
      <c r="K1529">
        <v>0.91</v>
      </c>
      <c r="L1529">
        <v>78</v>
      </c>
      <c r="M1529">
        <v>61</v>
      </c>
      <c r="N1529">
        <v>65.75</v>
      </c>
      <c r="O1529" s="3">
        <v>1</v>
      </c>
      <c r="P1529" s="3">
        <v>0.72727272700000001</v>
      </c>
      <c r="Q1529" s="3">
        <v>0.72727272700000001</v>
      </c>
      <c r="W1529">
        <v>0.21</v>
      </c>
      <c r="X1529" t="s">
        <v>2466</v>
      </c>
      <c r="Y1529">
        <v>0.17</v>
      </c>
      <c r="AA1529">
        <v>3</v>
      </c>
      <c r="AB1529">
        <v>3</v>
      </c>
      <c r="AC1529">
        <v>2</v>
      </c>
      <c r="AD1529">
        <v>3</v>
      </c>
      <c r="AE1529">
        <v>3</v>
      </c>
      <c r="AF1529">
        <v>3</v>
      </c>
      <c r="AG1529">
        <v>3</v>
      </c>
      <c r="AH1529">
        <v>3</v>
      </c>
      <c r="AI1529">
        <v>3</v>
      </c>
      <c r="AJ1529">
        <v>3</v>
      </c>
      <c r="AK1529">
        <v>3</v>
      </c>
      <c r="AL1529">
        <v>3</v>
      </c>
      <c r="AM1529">
        <v>3</v>
      </c>
      <c r="AS1529">
        <v>0</v>
      </c>
      <c r="AT1529">
        <v>0</v>
      </c>
      <c r="AU1529">
        <v>0</v>
      </c>
    </row>
    <row r="1530" spans="1:48" x14ac:dyDescent="0.25">
      <c r="A1530">
        <v>89590</v>
      </c>
      <c r="B1530" t="s">
        <v>1913</v>
      </c>
      <c r="C1530">
        <v>4242</v>
      </c>
      <c r="D1530" t="s">
        <v>411</v>
      </c>
      <c r="E1530">
        <v>158</v>
      </c>
      <c r="F1530">
        <v>162</v>
      </c>
      <c r="G1530">
        <v>1</v>
      </c>
      <c r="H1530">
        <v>0.92</v>
      </c>
      <c r="I1530" s="3">
        <v>0.92458100560000001</v>
      </c>
      <c r="J1530">
        <v>0.92</v>
      </c>
      <c r="K1530">
        <v>0.93</v>
      </c>
      <c r="L1530">
        <v>75</v>
      </c>
      <c r="M1530">
        <v>62</v>
      </c>
      <c r="N1530">
        <v>64.25</v>
      </c>
      <c r="O1530" s="3">
        <v>1</v>
      </c>
      <c r="P1530" s="3">
        <v>0.571428571</v>
      </c>
      <c r="Q1530" s="3">
        <v>0.571428571</v>
      </c>
      <c r="W1530">
        <v>0.14000000000000001</v>
      </c>
      <c r="X1530" t="s">
        <v>2466</v>
      </c>
      <c r="Y1530">
        <v>0.19</v>
      </c>
      <c r="AA1530">
        <v>3</v>
      </c>
      <c r="AB1530">
        <v>3</v>
      </c>
      <c r="AC1530">
        <v>2</v>
      </c>
      <c r="AD1530">
        <v>3</v>
      </c>
      <c r="AE1530">
        <v>3</v>
      </c>
      <c r="AF1530">
        <v>3</v>
      </c>
      <c r="AG1530">
        <v>3</v>
      </c>
      <c r="AH1530">
        <v>3</v>
      </c>
      <c r="AI1530">
        <v>3</v>
      </c>
      <c r="AJ1530">
        <v>3</v>
      </c>
      <c r="AK1530">
        <v>3</v>
      </c>
      <c r="AL1530">
        <v>3</v>
      </c>
      <c r="AM1530">
        <v>3</v>
      </c>
      <c r="AS1530">
        <v>0</v>
      </c>
      <c r="AT1530">
        <v>0</v>
      </c>
      <c r="AU1530">
        <v>0</v>
      </c>
    </row>
    <row r="1531" spans="1:48" x14ac:dyDescent="0.25">
      <c r="A1531">
        <v>89591</v>
      </c>
      <c r="B1531" t="s">
        <v>1914</v>
      </c>
      <c r="C1531">
        <v>4242</v>
      </c>
      <c r="D1531" t="s">
        <v>411</v>
      </c>
      <c r="E1531">
        <v>161</v>
      </c>
      <c r="F1531">
        <v>171</v>
      </c>
      <c r="G1531">
        <v>1</v>
      </c>
      <c r="H1531" t="s">
        <v>2466</v>
      </c>
      <c r="I1531" s="3">
        <v>0.9881154499</v>
      </c>
      <c r="J1531" t="s">
        <v>2466</v>
      </c>
      <c r="K1531">
        <v>0.99</v>
      </c>
      <c r="L1531">
        <v>96</v>
      </c>
      <c r="M1531">
        <v>62.5</v>
      </c>
      <c r="N1531">
        <v>66.5</v>
      </c>
      <c r="R1531">
        <v>0</v>
      </c>
      <c r="S1531">
        <v>100</v>
      </c>
      <c r="T1531">
        <v>100</v>
      </c>
      <c r="W1531">
        <v>0.02</v>
      </c>
      <c r="X1531" t="s">
        <v>2466</v>
      </c>
      <c r="Y1531">
        <v>0.02</v>
      </c>
      <c r="Z1531">
        <v>0</v>
      </c>
      <c r="AA1531">
        <v>3</v>
      </c>
      <c r="AB1531">
        <v>3</v>
      </c>
      <c r="AC1531">
        <v>2</v>
      </c>
      <c r="AD1531">
        <v>3</v>
      </c>
      <c r="AE1531">
        <v>3</v>
      </c>
      <c r="AF1531">
        <v>3</v>
      </c>
      <c r="AG1531">
        <v>3</v>
      </c>
      <c r="AH1531">
        <v>3</v>
      </c>
      <c r="AI1531">
        <v>3</v>
      </c>
      <c r="AJ1531">
        <v>3</v>
      </c>
      <c r="AN1531">
        <v>2</v>
      </c>
      <c r="AO1531">
        <v>3</v>
      </c>
      <c r="AP1531">
        <v>3</v>
      </c>
      <c r="AS1531">
        <v>0</v>
      </c>
      <c r="AT1531">
        <v>0</v>
      </c>
      <c r="AU1531">
        <v>0</v>
      </c>
      <c r="AV1531">
        <v>0</v>
      </c>
    </row>
    <row r="1532" spans="1:48" x14ac:dyDescent="0.25">
      <c r="A1532">
        <v>89592</v>
      </c>
      <c r="B1532" t="s">
        <v>1915</v>
      </c>
      <c r="C1532">
        <v>4277</v>
      </c>
      <c r="D1532" t="s">
        <v>1820</v>
      </c>
      <c r="E1532">
        <v>107</v>
      </c>
      <c r="F1532">
        <v>102</v>
      </c>
      <c r="G1532">
        <v>0.99</v>
      </c>
      <c r="H1532">
        <v>0.55000000000000004</v>
      </c>
      <c r="I1532" s="3">
        <v>0.54786324789999996</v>
      </c>
      <c r="J1532">
        <v>0.57999999999999996</v>
      </c>
      <c r="K1532">
        <v>0.57999999999999996</v>
      </c>
      <c r="L1532">
        <v>13</v>
      </c>
      <c r="M1532">
        <v>40.25</v>
      </c>
      <c r="N1532">
        <v>45.25</v>
      </c>
      <c r="O1532" s="3">
        <v>0.98701298699999995</v>
      </c>
      <c r="P1532" s="3">
        <v>0.25384615399999999</v>
      </c>
      <c r="Q1532" s="3">
        <v>0.25384615399999999</v>
      </c>
      <c r="W1532">
        <v>0.87</v>
      </c>
      <c r="X1532" t="s">
        <v>2466</v>
      </c>
      <c r="Y1532">
        <v>0.87</v>
      </c>
      <c r="AA1532">
        <v>0</v>
      </c>
      <c r="AB1532">
        <v>0</v>
      </c>
      <c r="AC1532">
        <v>0</v>
      </c>
      <c r="AD1532">
        <v>0</v>
      </c>
      <c r="AE1532">
        <v>0</v>
      </c>
      <c r="AF1532">
        <v>0</v>
      </c>
      <c r="AG1532">
        <v>0</v>
      </c>
      <c r="AH1532">
        <v>0</v>
      </c>
      <c r="AI1532">
        <v>0</v>
      </c>
      <c r="AJ1532">
        <v>0</v>
      </c>
      <c r="AK1532">
        <v>1</v>
      </c>
      <c r="AL1532">
        <v>1</v>
      </c>
      <c r="AM1532">
        <v>1</v>
      </c>
      <c r="AS1532">
        <v>3</v>
      </c>
      <c r="AT1532">
        <v>3</v>
      </c>
      <c r="AU1532">
        <v>3</v>
      </c>
    </row>
    <row r="1533" spans="1:48" x14ac:dyDescent="0.25">
      <c r="A1533">
        <v>89593</v>
      </c>
      <c r="B1533" t="s">
        <v>1916</v>
      </c>
      <c r="C1533">
        <v>4235</v>
      </c>
      <c r="D1533" t="s">
        <v>234</v>
      </c>
      <c r="E1533">
        <v>152</v>
      </c>
      <c r="F1533">
        <v>157</v>
      </c>
      <c r="G1533">
        <v>1</v>
      </c>
      <c r="H1533" t="s">
        <v>2466</v>
      </c>
      <c r="I1533" s="3">
        <v>0.99879227049999997</v>
      </c>
      <c r="J1533" t="s">
        <v>2466</v>
      </c>
      <c r="K1533">
        <v>1</v>
      </c>
      <c r="L1533">
        <v>100</v>
      </c>
      <c r="M1533">
        <v>50.5</v>
      </c>
      <c r="N1533">
        <v>54.5</v>
      </c>
      <c r="W1533" t="s">
        <v>2461</v>
      </c>
      <c r="X1533" t="s">
        <v>2466</v>
      </c>
      <c r="Y1533" t="s">
        <v>2461</v>
      </c>
      <c r="AA1533">
        <v>3</v>
      </c>
      <c r="AB1533">
        <v>3</v>
      </c>
      <c r="AC1533">
        <v>2</v>
      </c>
      <c r="AD1533">
        <v>3</v>
      </c>
      <c r="AE1533">
        <v>3</v>
      </c>
      <c r="AF1533">
        <v>3</v>
      </c>
      <c r="AG1533">
        <v>3</v>
      </c>
      <c r="AH1533">
        <v>3</v>
      </c>
      <c r="AI1533">
        <v>2</v>
      </c>
      <c r="AJ1533">
        <v>2</v>
      </c>
      <c r="AS1533">
        <v>0</v>
      </c>
      <c r="AT1533">
        <v>0</v>
      </c>
      <c r="AU1533">
        <v>0</v>
      </c>
    </row>
    <row r="1534" spans="1:48" x14ac:dyDescent="0.25">
      <c r="A1534">
        <v>89594</v>
      </c>
      <c r="B1534" t="s">
        <v>1917</v>
      </c>
      <c r="C1534">
        <v>4239</v>
      </c>
      <c r="D1534" t="s">
        <v>330</v>
      </c>
      <c r="E1534">
        <v>143</v>
      </c>
      <c r="F1534">
        <v>141</v>
      </c>
      <c r="G1534">
        <v>1</v>
      </c>
      <c r="H1534">
        <v>0.89</v>
      </c>
      <c r="I1534" s="3">
        <v>0.89199029129999996</v>
      </c>
      <c r="J1534">
        <v>0.9</v>
      </c>
      <c r="K1534">
        <v>0.93</v>
      </c>
      <c r="L1534">
        <v>66</v>
      </c>
      <c r="M1534">
        <v>47</v>
      </c>
      <c r="N1534">
        <v>48.5</v>
      </c>
      <c r="W1534">
        <v>0.31</v>
      </c>
      <c r="X1534" t="s">
        <v>2466</v>
      </c>
      <c r="Y1534">
        <v>0.28000000000000003</v>
      </c>
      <c r="AA1534">
        <v>3</v>
      </c>
      <c r="AB1534">
        <v>2</v>
      </c>
      <c r="AC1534">
        <v>2</v>
      </c>
      <c r="AD1534">
        <v>3</v>
      </c>
      <c r="AE1534">
        <v>3</v>
      </c>
      <c r="AF1534">
        <v>3</v>
      </c>
      <c r="AG1534">
        <v>3</v>
      </c>
      <c r="AH1534">
        <v>3</v>
      </c>
      <c r="AI1534">
        <v>1</v>
      </c>
      <c r="AJ1534">
        <v>1</v>
      </c>
      <c r="AS1534">
        <v>0</v>
      </c>
      <c r="AT1534">
        <v>0</v>
      </c>
      <c r="AU1534">
        <v>0</v>
      </c>
    </row>
    <row r="1535" spans="1:48" x14ac:dyDescent="0.25">
      <c r="A1535">
        <v>89596</v>
      </c>
      <c r="B1535" t="s">
        <v>1918</v>
      </c>
      <c r="C1535">
        <v>4254</v>
      </c>
      <c r="D1535" t="s">
        <v>483</v>
      </c>
      <c r="E1535">
        <v>124</v>
      </c>
      <c r="F1535">
        <v>143</v>
      </c>
      <c r="G1535">
        <v>1</v>
      </c>
      <c r="H1535">
        <v>0.74</v>
      </c>
      <c r="I1535" s="3">
        <v>0.73846153849999996</v>
      </c>
      <c r="J1535">
        <v>0.7</v>
      </c>
      <c r="K1535">
        <v>0.7</v>
      </c>
      <c r="L1535">
        <v>32</v>
      </c>
      <c r="M1535">
        <v>57</v>
      </c>
      <c r="N1535">
        <v>66</v>
      </c>
      <c r="O1535" s="3">
        <v>1</v>
      </c>
      <c r="P1535" s="3">
        <v>0.28571428599999998</v>
      </c>
      <c r="Q1535" s="3">
        <v>0.28571428599999998</v>
      </c>
      <c r="W1535">
        <v>0.53</v>
      </c>
      <c r="X1535" t="s">
        <v>2466</v>
      </c>
      <c r="Y1535">
        <v>0.56000000000000005</v>
      </c>
      <c r="AA1535">
        <v>1</v>
      </c>
      <c r="AB1535">
        <v>2</v>
      </c>
      <c r="AC1535">
        <v>2</v>
      </c>
      <c r="AD1535">
        <v>2</v>
      </c>
      <c r="AE1535">
        <v>2</v>
      </c>
      <c r="AF1535">
        <v>1</v>
      </c>
      <c r="AG1535">
        <v>2</v>
      </c>
      <c r="AH1535">
        <v>2</v>
      </c>
      <c r="AI1535">
        <v>3</v>
      </c>
      <c r="AJ1535">
        <v>3</v>
      </c>
      <c r="AK1535">
        <v>3</v>
      </c>
      <c r="AL1535">
        <v>1</v>
      </c>
      <c r="AM1535">
        <v>1</v>
      </c>
      <c r="AS1535">
        <v>1</v>
      </c>
      <c r="AT1535">
        <v>1</v>
      </c>
      <c r="AU1535">
        <v>1</v>
      </c>
    </row>
    <row r="1536" spans="1:48" x14ac:dyDescent="0.25">
      <c r="A1536">
        <v>89600</v>
      </c>
      <c r="B1536" t="s">
        <v>1919</v>
      </c>
      <c r="C1536">
        <v>4243</v>
      </c>
      <c r="D1536" t="s">
        <v>429</v>
      </c>
      <c r="E1536">
        <v>148</v>
      </c>
      <c r="F1536">
        <v>151</v>
      </c>
      <c r="G1536">
        <v>1</v>
      </c>
      <c r="H1536">
        <v>0.88</v>
      </c>
      <c r="I1536" s="3">
        <v>0.87672413790000003</v>
      </c>
      <c r="J1536">
        <v>0.86</v>
      </c>
      <c r="K1536">
        <v>0.86</v>
      </c>
      <c r="L1536">
        <v>52</v>
      </c>
      <c r="M1536">
        <v>59.5</v>
      </c>
      <c r="N1536">
        <v>57.5</v>
      </c>
      <c r="W1536">
        <v>0.43</v>
      </c>
      <c r="X1536" t="s">
        <v>2466</v>
      </c>
      <c r="Y1536">
        <v>0.42</v>
      </c>
      <c r="AA1536">
        <v>3</v>
      </c>
      <c r="AB1536">
        <v>3</v>
      </c>
      <c r="AC1536">
        <v>2</v>
      </c>
      <c r="AD1536">
        <v>3</v>
      </c>
      <c r="AE1536">
        <v>3</v>
      </c>
      <c r="AF1536">
        <v>3</v>
      </c>
      <c r="AG1536">
        <v>3</v>
      </c>
      <c r="AH1536">
        <v>3</v>
      </c>
      <c r="AI1536">
        <v>3</v>
      </c>
      <c r="AJ1536">
        <v>2</v>
      </c>
      <c r="AS1536">
        <v>1</v>
      </c>
      <c r="AT1536">
        <v>0</v>
      </c>
      <c r="AU1536">
        <v>0</v>
      </c>
    </row>
    <row r="1537" spans="1:48" x14ac:dyDescent="0.25">
      <c r="A1537">
        <v>89604</v>
      </c>
      <c r="B1537" t="s">
        <v>1920</v>
      </c>
      <c r="C1537">
        <v>4243</v>
      </c>
      <c r="D1537" t="s">
        <v>429</v>
      </c>
      <c r="E1537">
        <v>127</v>
      </c>
      <c r="F1537">
        <v>142</v>
      </c>
      <c r="G1537">
        <v>1</v>
      </c>
      <c r="H1537">
        <v>0.81</v>
      </c>
      <c r="I1537" s="3">
        <v>0.81144578310000004</v>
      </c>
      <c r="J1537">
        <v>0.79</v>
      </c>
      <c r="K1537">
        <v>0.85</v>
      </c>
      <c r="L1537">
        <v>42</v>
      </c>
      <c r="M1537">
        <v>56.5</v>
      </c>
      <c r="N1537">
        <v>57.75</v>
      </c>
      <c r="O1537" s="3">
        <v>1</v>
      </c>
      <c r="P1537" s="3">
        <v>0.2</v>
      </c>
      <c r="Q1537" s="3">
        <v>0.2</v>
      </c>
      <c r="W1537">
        <v>0.53</v>
      </c>
      <c r="X1537" t="s">
        <v>2466</v>
      </c>
      <c r="Y1537">
        <v>0.52</v>
      </c>
      <c r="AA1537">
        <v>1</v>
      </c>
      <c r="AB1537">
        <v>2</v>
      </c>
      <c r="AC1537">
        <v>2</v>
      </c>
      <c r="AD1537">
        <v>2</v>
      </c>
      <c r="AE1537">
        <v>2</v>
      </c>
      <c r="AF1537">
        <v>2</v>
      </c>
      <c r="AG1537">
        <v>3</v>
      </c>
      <c r="AH1537">
        <v>2</v>
      </c>
      <c r="AI1537">
        <v>3</v>
      </c>
      <c r="AJ1537">
        <v>2</v>
      </c>
      <c r="AK1537">
        <v>3</v>
      </c>
      <c r="AL1537">
        <v>0</v>
      </c>
      <c r="AM1537">
        <v>0</v>
      </c>
      <c r="AS1537">
        <v>1</v>
      </c>
      <c r="AT1537">
        <v>1</v>
      </c>
      <c r="AU1537">
        <v>1</v>
      </c>
    </row>
    <row r="1538" spans="1:48" x14ac:dyDescent="0.25">
      <c r="A1538">
        <v>89605</v>
      </c>
      <c r="B1538" t="s">
        <v>1921</v>
      </c>
      <c r="C1538">
        <v>4239</v>
      </c>
      <c r="D1538" t="s">
        <v>330</v>
      </c>
      <c r="E1538">
        <v>146</v>
      </c>
      <c r="F1538">
        <v>149</v>
      </c>
      <c r="G1538">
        <v>1</v>
      </c>
      <c r="H1538" t="s">
        <v>2466</v>
      </c>
      <c r="I1538" s="3">
        <v>0.99050632910000003</v>
      </c>
      <c r="J1538">
        <v>0.98</v>
      </c>
      <c r="K1538">
        <v>0.96</v>
      </c>
      <c r="L1538">
        <v>97</v>
      </c>
      <c r="M1538">
        <v>45.75</v>
      </c>
      <c r="N1538">
        <v>45.25</v>
      </c>
      <c r="W1538">
        <v>0.03</v>
      </c>
      <c r="X1538" t="s">
        <v>2466</v>
      </c>
      <c r="Y1538" t="s">
        <v>2461</v>
      </c>
      <c r="AA1538">
        <v>3</v>
      </c>
      <c r="AB1538">
        <v>3</v>
      </c>
      <c r="AC1538">
        <v>2</v>
      </c>
      <c r="AD1538">
        <v>3</v>
      </c>
      <c r="AE1538">
        <v>3</v>
      </c>
      <c r="AF1538">
        <v>3</v>
      </c>
      <c r="AG1538">
        <v>3</v>
      </c>
      <c r="AH1538">
        <v>3</v>
      </c>
      <c r="AI1538">
        <v>1</v>
      </c>
      <c r="AJ1538">
        <v>0</v>
      </c>
      <c r="AS1538">
        <v>0</v>
      </c>
      <c r="AT1538">
        <v>0</v>
      </c>
      <c r="AU1538">
        <v>0</v>
      </c>
    </row>
    <row r="1539" spans="1:48" x14ac:dyDescent="0.25">
      <c r="A1539">
        <v>89606</v>
      </c>
      <c r="B1539" t="s">
        <v>1922</v>
      </c>
      <c r="C1539">
        <v>4239</v>
      </c>
      <c r="D1539" t="s">
        <v>330</v>
      </c>
      <c r="E1539">
        <v>181</v>
      </c>
      <c r="F1539">
        <v>177</v>
      </c>
      <c r="G1539">
        <v>0.98</v>
      </c>
      <c r="H1539" t="s">
        <v>2466</v>
      </c>
      <c r="I1539" s="3">
        <v>0.99236641219999999</v>
      </c>
      <c r="J1539" t="s">
        <v>2466</v>
      </c>
      <c r="K1539">
        <v>1</v>
      </c>
      <c r="L1539">
        <v>97</v>
      </c>
      <c r="M1539">
        <v>72.5</v>
      </c>
      <c r="N1539">
        <v>74.5</v>
      </c>
      <c r="R1539">
        <v>31</v>
      </c>
      <c r="S1539">
        <v>93</v>
      </c>
      <c r="T1539">
        <v>100</v>
      </c>
      <c r="U1539">
        <v>93</v>
      </c>
      <c r="V1539">
        <v>0</v>
      </c>
      <c r="W1539" t="s">
        <v>2461</v>
      </c>
      <c r="X1539" t="s">
        <v>2466</v>
      </c>
      <c r="Y1539" t="s">
        <v>2461</v>
      </c>
      <c r="Z1539">
        <v>1</v>
      </c>
      <c r="AA1539">
        <v>3</v>
      </c>
      <c r="AB1539">
        <v>3</v>
      </c>
      <c r="AC1539">
        <v>0</v>
      </c>
      <c r="AD1539">
        <v>3</v>
      </c>
      <c r="AE1539">
        <v>3</v>
      </c>
      <c r="AF1539">
        <v>3</v>
      </c>
      <c r="AG1539">
        <v>3</v>
      </c>
      <c r="AH1539">
        <v>3</v>
      </c>
      <c r="AI1539">
        <v>3</v>
      </c>
      <c r="AJ1539">
        <v>3</v>
      </c>
      <c r="AN1539">
        <v>3</v>
      </c>
      <c r="AO1539">
        <v>3</v>
      </c>
      <c r="AP1539">
        <v>3</v>
      </c>
      <c r="AQ1539">
        <v>3</v>
      </c>
      <c r="AR1539">
        <v>0</v>
      </c>
      <c r="AS1539">
        <v>0</v>
      </c>
      <c r="AT1539">
        <v>0</v>
      </c>
      <c r="AU1539">
        <v>0</v>
      </c>
      <c r="AV1539">
        <v>1</v>
      </c>
    </row>
    <row r="1540" spans="1:48" x14ac:dyDescent="0.25">
      <c r="A1540">
        <v>89608</v>
      </c>
      <c r="B1540" t="s">
        <v>1923</v>
      </c>
      <c r="C1540">
        <v>4278</v>
      </c>
      <c r="D1540" t="s">
        <v>652</v>
      </c>
      <c r="E1540">
        <v>136</v>
      </c>
      <c r="F1540">
        <v>121</v>
      </c>
      <c r="G1540">
        <v>1</v>
      </c>
      <c r="H1540">
        <v>0.66</v>
      </c>
      <c r="I1540" s="3">
        <v>0.66351606809999997</v>
      </c>
      <c r="J1540">
        <v>0.7</v>
      </c>
      <c r="K1540">
        <v>0.59</v>
      </c>
      <c r="L1540">
        <v>21</v>
      </c>
      <c r="M1540">
        <v>49.5</v>
      </c>
      <c r="N1540">
        <v>46.5</v>
      </c>
      <c r="O1540" s="3">
        <v>1</v>
      </c>
      <c r="P1540" s="3">
        <v>0.51162790700000005</v>
      </c>
      <c r="Q1540" s="3">
        <v>0.51162790700000005</v>
      </c>
      <c r="W1540">
        <v>0.74</v>
      </c>
      <c r="X1540" t="s">
        <v>2466</v>
      </c>
      <c r="Y1540">
        <v>0.75</v>
      </c>
      <c r="AA1540">
        <v>2</v>
      </c>
      <c r="AB1540">
        <v>1</v>
      </c>
      <c r="AC1540">
        <v>2</v>
      </c>
      <c r="AD1540">
        <v>1</v>
      </c>
      <c r="AE1540">
        <v>1</v>
      </c>
      <c r="AF1540">
        <v>1</v>
      </c>
      <c r="AG1540">
        <v>0</v>
      </c>
      <c r="AH1540">
        <v>1</v>
      </c>
      <c r="AI1540">
        <v>1</v>
      </c>
      <c r="AJ1540">
        <v>1</v>
      </c>
      <c r="AK1540">
        <v>3</v>
      </c>
      <c r="AL1540">
        <v>3</v>
      </c>
      <c r="AM1540">
        <v>3</v>
      </c>
      <c r="AS1540">
        <v>2</v>
      </c>
      <c r="AT1540">
        <v>2</v>
      </c>
      <c r="AU1540">
        <v>2</v>
      </c>
    </row>
    <row r="1541" spans="1:48" x14ac:dyDescent="0.25">
      <c r="A1541">
        <v>89613</v>
      </c>
      <c r="B1541" t="s">
        <v>1924</v>
      </c>
      <c r="C1541">
        <v>4242</v>
      </c>
      <c r="D1541" t="s">
        <v>411</v>
      </c>
      <c r="E1541">
        <v>161</v>
      </c>
      <c r="F1541">
        <v>167</v>
      </c>
      <c r="G1541">
        <v>1</v>
      </c>
      <c r="H1541">
        <v>0.91</v>
      </c>
      <c r="I1541" s="3">
        <v>0.90550161809999996</v>
      </c>
      <c r="J1541">
        <v>0.88</v>
      </c>
      <c r="K1541">
        <v>0.85</v>
      </c>
      <c r="L1541">
        <v>73</v>
      </c>
      <c r="M1541">
        <v>65</v>
      </c>
      <c r="N1541">
        <v>72.75</v>
      </c>
      <c r="R1541">
        <v>0</v>
      </c>
      <c r="S1541">
        <v>95</v>
      </c>
      <c r="T1541">
        <v>99</v>
      </c>
      <c r="U1541">
        <v>96</v>
      </c>
      <c r="V1541">
        <v>95</v>
      </c>
      <c r="W1541">
        <v>0.22</v>
      </c>
      <c r="X1541" t="s">
        <v>2466</v>
      </c>
      <c r="Y1541">
        <v>0.22</v>
      </c>
      <c r="Z1541">
        <v>0</v>
      </c>
      <c r="AA1541">
        <v>3</v>
      </c>
      <c r="AB1541">
        <v>3</v>
      </c>
      <c r="AC1541">
        <v>2</v>
      </c>
      <c r="AD1541">
        <v>3</v>
      </c>
      <c r="AE1541">
        <v>3</v>
      </c>
      <c r="AF1541">
        <v>3</v>
      </c>
      <c r="AG1541">
        <v>3</v>
      </c>
      <c r="AH1541">
        <v>3</v>
      </c>
      <c r="AI1541">
        <v>3</v>
      </c>
      <c r="AJ1541">
        <v>3</v>
      </c>
      <c r="AN1541">
        <v>2</v>
      </c>
      <c r="AO1541">
        <v>3</v>
      </c>
      <c r="AP1541">
        <v>3</v>
      </c>
      <c r="AQ1541">
        <v>3</v>
      </c>
      <c r="AR1541">
        <v>3</v>
      </c>
      <c r="AS1541">
        <v>0</v>
      </c>
      <c r="AT1541">
        <v>0</v>
      </c>
      <c r="AU1541">
        <v>0</v>
      </c>
      <c r="AV1541">
        <v>0</v>
      </c>
    </row>
    <row r="1542" spans="1:48" x14ac:dyDescent="0.25">
      <c r="A1542">
        <v>89616</v>
      </c>
      <c r="B1542" t="s">
        <v>1925</v>
      </c>
      <c r="C1542">
        <v>79967</v>
      </c>
      <c r="D1542" t="s">
        <v>1639</v>
      </c>
      <c r="E1542">
        <v>142</v>
      </c>
      <c r="F1542">
        <v>125</v>
      </c>
      <c r="G1542">
        <v>1</v>
      </c>
      <c r="H1542">
        <v>0.83</v>
      </c>
      <c r="I1542" s="3">
        <v>0.83333333330000003</v>
      </c>
      <c r="J1542">
        <v>0.76</v>
      </c>
      <c r="K1542">
        <v>0.76</v>
      </c>
      <c r="L1542">
        <v>42</v>
      </c>
      <c r="M1542">
        <v>44.25</v>
      </c>
      <c r="N1542">
        <v>31.5</v>
      </c>
      <c r="W1542">
        <v>0.4</v>
      </c>
      <c r="X1542" t="s">
        <v>2466</v>
      </c>
      <c r="Y1542">
        <v>0.53</v>
      </c>
      <c r="AA1542">
        <v>2</v>
      </c>
      <c r="AB1542">
        <v>1</v>
      </c>
      <c r="AC1542">
        <v>2</v>
      </c>
      <c r="AD1542">
        <v>3</v>
      </c>
      <c r="AE1542">
        <v>3</v>
      </c>
      <c r="AF1542">
        <v>2</v>
      </c>
      <c r="AG1542">
        <v>2</v>
      </c>
      <c r="AH1542">
        <v>2</v>
      </c>
      <c r="AI1542">
        <v>0</v>
      </c>
      <c r="AJ1542">
        <v>0</v>
      </c>
      <c r="AS1542">
        <v>0</v>
      </c>
      <c r="AT1542">
        <v>2</v>
      </c>
      <c r="AU1542">
        <v>1</v>
      </c>
    </row>
    <row r="1543" spans="1:48" x14ac:dyDescent="0.25">
      <c r="A1543">
        <v>89622</v>
      </c>
      <c r="B1543" t="s">
        <v>1926</v>
      </c>
      <c r="C1543">
        <v>4270</v>
      </c>
      <c r="D1543" t="s">
        <v>613</v>
      </c>
      <c r="E1543">
        <v>162</v>
      </c>
      <c r="F1543">
        <v>160</v>
      </c>
      <c r="G1543">
        <v>1</v>
      </c>
      <c r="H1543">
        <v>0.96</v>
      </c>
      <c r="I1543" s="3">
        <v>0.96080508470000003</v>
      </c>
      <c r="J1543">
        <v>0.95</v>
      </c>
      <c r="K1543">
        <v>0.95</v>
      </c>
      <c r="L1543">
        <v>85</v>
      </c>
      <c r="M1543">
        <v>56</v>
      </c>
      <c r="N1543">
        <v>64.25</v>
      </c>
      <c r="W1543">
        <v>0.11</v>
      </c>
      <c r="X1543" t="s">
        <v>2466</v>
      </c>
      <c r="Y1543">
        <v>0.11</v>
      </c>
      <c r="AA1543">
        <v>3</v>
      </c>
      <c r="AB1543">
        <v>3</v>
      </c>
      <c r="AC1543">
        <v>2</v>
      </c>
      <c r="AD1543">
        <v>3</v>
      </c>
      <c r="AE1543">
        <v>3</v>
      </c>
      <c r="AF1543">
        <v>3</v>
      </c>
      <c r="AG1543">
        <v>3</v>
      </c>
      <c r="AH1543">
        <v>3</v>
      </c>
      <c r="AI1543">
        <v>2</v>
      </c>
      <c r="AJ1543">
        <v>3</v>
      </c>
      <c r="AS1543">
        <v>0</v>
      </c>
      <c r="AT1543">
        <v>0</v>
      </c>
      <c r="AU1543">
        <v>0</v>
      </c>
    </row>
    <row r="1544" spans="1:48" x14ac:dyDescent="0.25">
      <c r="A1544">
        <v>89624</v>
      </c>
      <c r="B1544" t="s">
        <v>1927</v>
      </c>
      <c r="C1544">
        <v>81076</v>
      </c>
      <c r="D1544" t="s">
        <v>1709</v>
      </c>
      <c r="E1544">
        <v>130</v>
      </c>
      <c r="F1544">
        <v>125</v>
      </c>
      <c r="G1544">
        <v>1</v>
      </c>
      <c r="H1544">
        <v>0.6</v>
      </c>
      <c r="I1544" s="3">
        <v>0.59677419350000005</v>
      </c>
      <c r="J1544">
        <v>0.61</v>
      </c>
      <c r="K1544">
        <v>0.4</v>
      </c>
      <c r="L1544">
        <v>8</v>
      </c>
      <c r="M1544">
        <v>56.5</v>
      </c>
      <c r="N1544">
        <v>64.5</v>
      </c>
      <c r="O1544" s="3">
        <v>1</v>
      </c>
      <c r="P1544" s="3">
        <v>0.14285714299999999</v>
      </c>
      <c r="Q1544" s="3">
        <v>0.14285714299999999</v>
      </c>
      <c r="W1544">
        <v>0.83</v>
      </c>
      <c r="X1544" t="s">
        <v>2466</v>
      </c>
      <c r="Y1544">
        <v>0.83</v>
      </c>
      <c r="AA1544">
        <v>2</v>
      </c>
      <c r="AB1544">
        <v>1</v>
      </c>
      <c r="AC1544">
        <v>2</v>
      </c>
      <c r="AD1544">
        <v>0</v>
      </c>
      <c r="AE1544">
        <v>0</v>
      </c>
      <c r="AF1544">
        <v>1</v>
      </c>
      <c r="AG1544">
        <v>0</v>
      </c>
      <c r="AH1544">
        <v>0</v>
      </c>
      <c r="AI1544">
        <v>3</v>
      </c>
      <c r="AJ1544">
        <v>3</v>
      </c>
      <c r="AK1544">
        <v>3</v>
      </c>
      <c r="AL1544">
        <v>0</v>
      </c>
      <c r="AM1544">
        <v>0</v>
      </c>
      <c r="AS1544">
        <v>3</v>
      </c>
      <c r="AT1544">
        <v>3</v>
      </c>
      <c r="AU1544">
        <v>3</v>
      </c>
    </row>
    <row r="1545" spans="1:48" x14ac:dyDescent="0.25">
      <c r="A1545">
        <v>89656</v>
      </c>
      <c r="B1545" t="s">
        <v>1928</v>
      </c>
      <c r="C1545">
        <v>80001</v>
      </c>
      <c r="D1545" t="s">
        <v>1653</v>
      </c>
      <c r="G1545">
        <v>0.93</v>
      </c>
      <c r="I1545">
        <v>0.5</v>
      </c>
      <c r="K1545">
        <v>0.56000000000000005</v>
      </c>
      <c r="O1545"/>
      <c r="P1545"/>
      <c r="Q1545"/>
      <c r="R1545">
        <v>-16</v>
      </c>
      <c r="S1545">
        <v>22</v>
      </c>
      <c r="T1545">
        <v>12</v>
      </c>
      <c r="U1545">
        <v>54</v>
      </c>
      <c r="X1545" t="s">
        <v>2466</v>
      </c>
      <c r="Z1545">
        <v>18</v>
      </c>
      <c r="AC1545">
        <v>0</v>
      </c>
      <c r="AE1545">
        <v>0</v>
      </c>
      <c r="AG1545">
        <v>0</v>
      </c>
      <c r="AN1545">
        <v>0</v>
      </c>
      <c r="AO1545">
        <v>0</v>
      </c>
      <c r="AP1545">
        <v>0</v>
      </c>
      <c r="AQ1545">
        <v>0</v>
      </c>
      <c r="AV1545">
        <v>3</v>
      </c>
    </row>
    <row r="1546" spans="1:48" x14ac:dyDescent="0.25">
      <c r="A1546">
        <v>89676</v>
      </c>
      <c r="B1546" t="s">
        <v>1929</v>
      </c>
      <c r="C1546">
        <v>4236</v>
      </c>
      <c r="D1546" t="s">
        <v>295</v>
      </c>
      <c r="E1546">
        <v>142</v>
      </c>
      <c r="F1546">
        <v>133</v>
      </c>
      <c r="G1546">
        <v>0.99</v>
      </c>
      <c r="H1546">
        <v>0.82</v>
      </c>
      <c r="I1546" s="3">
        <v>0.81954887219999994</v>
      </c>
      <c r="J1546">
        <v>0.83</v>
      </c>
      <c r="K1546">
        <v>0.92</v>
      </c>
      <c r="L1546">
        <v>43</v>
      </c>
      <c r="M1546">
        <v>42.75</v>
      </c>
      <c r="N1546">
        <v>51</v>
      </c>
      <c r="W1546">
        <v>0.53</v>
      </c>
      <c r="X1546" t="s">
        <v>2466</v>
      </c>
      <c r="Y1546">
        <v>0.56999999999999995</v>
      </c>
      <c r="AA1546">
        <v>2</v>
      </c>
      <c r="AB1546">
        <v>2</v>
      </c>
      <c r="AC1546">
        <v>0</v>
      </c>
      <c r="AD1546">
        <v>2</v>
      </c>
      <c r="AE1546">
        <v>3</v>
      </c>
      <c r="AF1546">
        <v>3</v>
      </c>
      <c r="AG1546">
        <v>3</v>
      </c>
      <c r="AH1546">
        <v>2</v>
      </c>
      <c r="AI1546">
        <v>0</v>
      </c>
      <c r="AJ1546">
        <v>1</v>
      </c>
      <c r="AS1546">
        <v>1</v>
      </c>
      <c r="AT1546">
        <v>1</v>
      </c>
      <c r="AU1546">
        <v>1</v>
      </c>
    </row>
    <row r="1547" spans="1:48" x14ac:dyDescent="0.25">
      <c r="A1547">
        <v>89748</v>
      </c>
      <c r="B1547" t="s">
        <v>1821</v>
      </c>
      <c r="C1547">
        <v>4252</v>
      </c>
      <c r="D1547" t="s">
        <v>479</v>
      </c>
      <c r="E1547">
        <v>124</v>
      </c>
      <c r="F1547">
        <v>127</v>
      </c>
      <c r="G1547">
        <v>1</v>
      </c>
      <c r="H1547">
        <v>0.69</v>
      </c>
      <c r="I1547" s="3">
        <v>0.69246031750000003</v>
      </c>
      <c r="J1547">
        <v>0.67</v>
      </c>
      <c r="K1547">
        <v>0.67</v>
      </c>
      <c r="L1547">
        <v>25</v>
      </c>
      <c r="M1547">
        <v>51.25</v>
      </c>
      <c r="N1547">
        <v>50.5</v>
      </c>
      <c r="O1547" s="3">
        <v>0.95</v>
      </c>
      <c r="P1547" s="3">
        <v>0.368421053</v>
      </c>
      <c r="Q1547" s="3">
        <v>0.368421053</v>
      </c>
      <c r="W1547">
        <v>0.67</v>
      </c>
      <c r="X1547" t="s">
        <v>2466</v>
      </c>
      <c r="Y1547">
        <v>0.73</v>
      </c>
      <c r="AA1547">
        <v>1</v>
      </c>
      <c r="AB1547">
        <v>1</v>
      </c>
      <c r="AC1547">
        <v>2</v>
      </c>
      <c r="AD1547">
        <v>1</v>
      </c>
      <c r="AE1547">
        <v>1</v>
      </c>
      <c r="AF1547">
        <v>1</v>
      </c>
      <c r="AG1547">
        <v>1</v>
      </c>
      <c r="AH1547">
        <v>1</v>
      </c>
      <c r="AI1547">
        <v>2</v>
      </c>
      <c r="AJ1547">
        <v>1</v>
      </c>
      <c r="AK1547">
        <v>0</v>
      </c>
      <c r="AL1547">
        <v>2</v>
      </c>
      <c r="AM1547">
        <v>2</v>
      </c>
      <c r="AS1547">
        <v>2</v>
      </c>
      <c r="AT1547">
        <v>2</v>
      </c>
      <c r="AU1547">
        <v>2</v>
      </c>
    </row>
    <row r="1548" spans="1:48" x14ac:dyDescent="0.25">
      <c r="A1548">
        <v>89749</v>
      </c>
      <c r="B1548" t="s">
        <v>1930</v>
      </c>
      <c r="C1548">
        <v>4413</v>
      </c>
      <c r="D1548" t="s">
        <v>1066</v>
      </c>
      <c r="E1548">
        <v>159</v>
      </c>
      <c r="F1548">
        <v>166</v>
      </c>
      <c r="G1548">
        <v>0.99</v>
      </c>
      <c r="H1548">
        <v>0.95</v>
      </c>
      <c r="I1548" s="3">
        <v>0.94648829430000003</v>
      </c>
      <c r="J1548">
        <v>0.92</v>
      </c>
      <c r="K1548">
        <v>0.9</v>
      </c>
      <c r="L1548">
        <v>83</v>
      </c>
      <c r="M1548">
        <v>64.75</v>
      </c>
      <c r="N1548">
        <v>70</v>
      </c>
      <c r="O1548" s="3">
        <v>0.88888888899999996</v>
      </c>
      <c r="P1548" s="3">
        <v>0.53846153799999996</v>
      </c>
      <c r="Q1548" s="3">
        <v>0.49645390099999998</v>
      </c>
      <c r="W1548">
        <v>0.22</v>
      </c>
      <c r="X1548" t="s">
        <v>2466</v>
      </c>
      <c r="Y1548">
        <v>0.16</v>
      </c>
      <c r="AA1548">
        <v>3</v>
      </c>
      <c r="AB1548">
        <v>3</v>
      </c>
      <c r="AC1548">
        <v>0</v>
      </c>
      <c r="AD1548">
        <v>3</v>
      </c>
      <c r="AE1548">
        <v>3</v>
      </c>
      <c r="AF1548">
        <v>3</v>
      </c>
      <c r="AG1548">
        <v>3</v>
      </c>
      <c r="AH1548">
        <v>3</v>
      </c>
      <c r="AI1548">
        <v>3</v>
      </c>
      <c r="AJ1548">
        <v>3</v>
      </c>
      <c r="AK1548">
        <v>0</v>
      </c>
      <c r="AL1548">
        <v>3</v>
      </c>
      <c r="AM1548">
        <v>3</v>
      </c>
      <c r="AS1548">
        <v>0</v>
      </c>
      <c r="AT1548">
        <v>0</v>
      </c>
      <c r="AU1548">
        <v>0</v>
      </c>
    </row>
    <row r="1549" spans="1:48" x14ac:dyDescent="0.25">
      <c r="A1549">
        <v>89757</v>
      </c>
      <c r="B1549" t="s">
        <v>1931</v>
      </c>
      <c r="C1549">
        <v>89756</v>
      </c>
      <c r="D1549" t="s">
        <v>1932</v>
      </c>
      <c r="E1549">
        <v>146</v>
      </c>
      <c r="F1549">
        <v>154</v>
      </c>
      <c r="G1549">
        <v>1</v>
      </c>
      <c r="H1549">
        <v>0.97</v>
      </c>
      <c r="I1549" s="3">
        <v>0.97086614169999996</v>
      </c>
      <c r="J1549">
        <v>0.97</v>
      </c>
      <c r="K1549">
        <v>0.97</v>
      </c>
      <c r="L1549">
        <v>91</v>
      </c>
      <c r="M1549">
        <v>49.5</v>
      </c>
      <c r="N1549">
        <v>53.5</v>
      </c>
      <c r="R1549">
        <v>13</v>
      </c>
      <c r="S1549">
        <v>97</v>
      </c>
      <c r="T1549">
        <v>84</v>
      </c>
      <c r="W1549">
        <v>0.12</v>
      </c>
      <c r="X1549" t="s">
        <v>2466</v>
      </c>
      <c r="Y1549">
        <v>0.1</v>
      </c>
      <c r="Z1549">
        <v>0</v>
      </c>
      <c r="AA1549">
        <v>3</v>
      </c>
      <c r="AB1549">
        <v>3</v>
      </c>
      <c r="AC1549">
        <v>2</v>
      </c>
      <c r="AD1549">
        <v>3</v>
      </c>
      <c r="AE1549">
        <v>3</v>
      </c>
      <c r="AF1549">
        <v>3</v>
      </c>
      <c r="AG1549">
        <v>3</v>
      </c>
      <c r="AH1549">
        <v>3</v>
      </c>
      <c r="AI1549">
        <v>1</v>
      </c>
      <c r="AJ1549">
        <v>2</v>
      </c>
      <c r="AN1549">
        <v>3</v>
      </c>
      <c r="AO1549">
        <v>3</v>
      </c>
      <c r="AP1549">
        <v>2</v>
      </c>
      <c r="AS1549">
        <v>0</v>
      </c>
      <c r="AT1549">
        <v>0</v>
      </c>
      <c r="AU1549">
        <v>0</v>
      </c>
      <c r="AV1549">
        <v>0</v>
      </c>
    </row>
    <row r="1550" spans="1:48" x14ac:dyDescent="0.25">
      <c r="A1550">
        <v>89759</v>
      </c>
      <c r="B1550" t="s">
        <v>1933</v>
      </c>
      <c r="C1550">
        <v>89758</v>
      </c>
      <c r="D1550" t="s">
        <v>1934</v>
      </c>
      <c r="E1550">
        <v>169</v>
      </c>
      <c r="F1550">
        <v>169</v>
      </c>
      <c r="G1550">
        <v>0.99</v>
      </c>
      <c r="H1550">
        <v>0.98</v>
      </c>
      <c r="I1550" s="3">
        <v>0.97639484980000002</v>
      </c>
      <c r="J1550">
        <v>0.97</v>
      </c>
      <c r="K1550">
        <v>0.95</v>
      </c>
      <c r="L1550">
        <v>95</v>
      </c>
      <c r="M1550">
        <v>64</v>
      </c>
      <c r="N1550">
        <v>70.5</v>
      </c>
      <c r="W1550">
        <v>0.02</v>
      </c>
      <c r="X1550" t="s">
        <v>2466</v>
      </c>
      <c r="Y1550">
        <v>0.03</v>
      </c>
      <c r="AA1550">
        <v>3</v>
      </c>
      <c r="AB1550">
        <v>3</v>
      </c>
      <c r="AC1550">
        <v>0</v>
      </c>
      <c r="AD1550">
        <v>3</v>
      </c>
      <c r="AE1550">
        <v>3</v>
      </c>
      <c r="AF1550">
        <v>3</v>
      </c>
      <c r="AG1550">
        <v>3</v>
      </c>
      <c r="AH1550">
        <v>3</v>
      </c>
      <c r="AI1550">
        <v>3</v>
      </c>
      <c r="AJ1550">
        <v>3</v>
      </c>
      <c r="AS1550">
        <v>0</v>
      </c>
      <c r="AT1550">
        <v>0</v>
      </c>
      <c r="AU1550">
        <v>0</v>
      </c>
    </row>
    <row r="1551" spans="1:48" x14ac:dyDescent="0.25">
      <c r="A1551">
        <v>89775</v>
      </c>
      <c r="B1551" t="s">
        <v>1935</v>
      </c>
      <c r="C1551">
        <v>4458</v>
      </c>
      <c r="D1551" t="s">
        <v>1158</v>
      </c>
      <c r="E1551">
        <v>143</v>
      </c>
      <c r="F1551">
        <v>139</v>
      </c>
      <c r="G1551">
        <v>1</v>
      </c>
      <c r="H1551">
        <v>0.74</v>
      </c>
      <c r="I1551" s="3">
        <v>0.7378516624</v>
      </c>
      <c r="J1551">
        <v>0.77</v>
      </c>
      <c r="K1551">
        <v>0.78</v>
      </c>
      <c r="L1551">
        <v>29</v>
      </c>
      <c r="M1551">
        <v>58</v>
      </c>
      <c r="N1551">
        <v>58.25</v>
      </c>
      <c r="O1551" s="3">
        <v>1</v>
      </c>
      <c r="P1551" s="3">
        <v>0.47368421100000002</v>
      </c>
      <c r="Q1551" s="3">
        <v>0.47368421100000002</v>
      </c>
      <c r="W1551">
        <v>0.59</v>
      </c>
      <c r="X1551" t="s">
        <v>2466</v>
      </c>
      <c r="Y1551">
        <v>0.66</v>
      </c>
      <c r="AA1551">
        <v>3</v>
      </c>
      <c r="AB1551">
        <v>2</v>
      </c>
      <c r="AC1551">
        <v>2</v>
      </c>
      <c r="AD1551">
        <v>2</v>
      </c>
      <c r="AE1551">
        <v>2</v>
      </c>
      <c r="AF1551">
        <v>2</v>
      </c>
      <c r="AG1551">
        <v>2</v>
      </c>
      <c r="AH1551">
        <v>1</v>
      </c>
      <c r="AI1551">
        <v>3</v>
      </c>
      <c r="AJ1551">
        <v>2</v>
      </c>
      <c r="AK1551">
        <v>3</v>
      </c>
      <c r="AL1551">
        <v>3</v>
      </c>
      <c r="AM1551">
        <v>3</v>
      </c>
      <c r="AS1551">
        <v>1</v>
      </c>
      <c r="AT1551">
        <v>2</v>
      </c>
      <c r="AU1551">
        <v>2</v>
      </c>
    </row>
    <row r="1552" spans="1:48" x14ac:dyDescent="0.25">
      <c r="A1552">
        <v>89778</v>
      </c>
      <c r="B1552" t="s">
        <v>1936</v>
      </c>
      <c r="C1552">
        <v>4286</v>
      </c>
      <c r="D1552" t="s">
        <v>723</v>
      </c>
      <c r="E1552">
        <v>157</v>
      </c>
      <c r="F1552">
        <v>154</v>
      </c>
      <c r="G1552">
        <v>1</v>
      </c>
      <c r="H1552">
        <v>0.85</v>
      </c>
      <c r="I1552" s="3">
        <v>0.8486486486</v>
      </c>
      <c r="J1552">
        <v>0.79</v>
      </c>
      <c r="K1552">
        <v>0.75</v>
      </c>
      <c r="L1552">
        <v>82</v>
      </c>
      <c r="M1552">
        <v>54</v>
      </c>
      <c r="N1552">
        <v>65</v>
      </c>
      <c r="R1552">
        <v>-3</v>
      </c>
      <c r="S1552">
        <v>95</v>
      </c>
      <c r="T1552">
        <v>98</v>
      </c>
      <c r="U1552">
        <v>100</v>
      </c>
      <c r="W1552">
        <v>0.26</v>
      </c>
      <c r="X1552" t="s">
        <v>2466</v>
      </c>
      <c r="Y1552">
        <v>0.24</v>
      </c>
      <c r="Z1552">
        <v>0</v>
      </c>
      <c r="AA1552">
        <v>3</v>
      </c>
      <c r="AB1552">
        <v>3</v>
      </c>
      <c r="AC1552">
        <v>2</v>
      </c>
      <c r="AD1552">
        <v>3</v>
      </c>
      <c r="AE1552">
        <v>3</v>
      </c>
      <c r="AF1552">
        <v>2</v>
      </c>
      <c r="AG1552">
        <v>2</v>
      </c>
      <c r="AH1552">
        <v>3</v>
      </c>
      <c r="AI1552">
        <v>2</v>
      </c>
      <c r="AJ1552">
        <v>3</v>
      </c>
      <c r="AN1552">
        <v>0</v>
      </c>
      <c r="AO1552">
        <v>3</v>
      </c>
      <c r="AP1552">
        <v>3</v>
      </c>
      <c r="AQ1552">
        <v>3</v>
      </c>
      <c r="AS1552">
        <v>0</v>
      </c>
      <c r="AT1552">
        <v>0</v>
      </c>
      <c r="AU1552">
        <v>0</v>
      </c>
      <c r="AV1552">
        <v>0</v>
      </c>
    </row>
    <row r="1553" spans="1:48" x14ac:dyDescent="0.25">
      <c r="A1553">
        <v>89785</v>
      </c>
      <c r="B1553" t="s">
        <v>1937</v>
      </c>
      <c r="C1553">
        <v>89784</v>
      </c>
      <c r="D1553" t="s">
        <v>1938</v>
      </c>
      <c r="E1553">
        <v>110</v>
      </c>
      <c r="F1553">
        <v>143</v>
      </c>
      <c r="G1553">
        <v>0.99</v>
      </c>
      <c r="H1553">
        <v>0.74</v>
      </c>
      <c r="I1553" s="3">
        <v>0.73975409839999995</v>
      </c>
      <c r="J1553">
        <v>0.65</v>
      </c>
      <c r="K1553">
        <v>0.66</v>
      </c>
      <c r="L1553">
        <v>39</v>
      </c>
      <c r="M1553">
        <v>58</v>
      </c>
      <c r="N1553">
        <v>71.25</v>
      </c>
      <c r="O1553" s="3">
        <v>0.909090909</v>
      </c>
      <c r="P1553" s="3">
        <v>0.45833333300000001</v>
      </c>
      <c r="Q1553" s="3">
        <v>0.43781094500000001</v>
      </c>
      <c r="W1553">
        <v>0.6</v>
      </c>
      <c r="X1553" t="s">
        <v>2466</v>
      </c>
      <c r="Y1553">
        <v>0.56000000000000005</v>
      </c>
      <c r="AA1553">
        <v>0</v>
      </c>
      <c r="AB1553">
        <v>2</v>
      </c>
      <c r="AC1553">
        <v>0</v>
      </c>
      <c r="AD1553">
        <v>2</v>
      </c>
      <c r="AE1553">
        <v>2</v>
      </c>
      <c r="AF1553">
        <v>1</v>
      </c>
      <c r="AG1553">
        <v>1</v>
      </c>
      <c r="AH1553">
        <v>2</v>
      </c>
      <c r="AI1553">
        <v>3</v>
      </c>
      <c r="AJ1553">
        <v>3</v>
      </c>
      <c r="AK1553">
        <v>0</v>
      </c>
      <c r="AL1553">
        <v>3</v>
      </c>
      <c r="AM1553">
        <v>3</v>
      </c>
      <c r="AS1553">
        <v>1</v>
      </c>
      <c r="AT1553">
        <v>1</v>
      </c>
      <c r="AU1553">
        <v>1</v>
      </c>
    </row>
    <row r="1554" spans="1:48" x14ac:dyDescent="0.25">
      <c r="A1554">
        <v>89787</v>
      </c>
      <c r="B1554" t="s">
        <v>1939</v>
      </c>
      <c r="C1554">
        <v>89786</v>
      </c>
      <c r="D1554" t="s">
        <v>1940</v>
      </c>
      <c r="E1554">
        <v>112</v>
      </c>
      <c r="F1554">
        <v>102</v>
      </c>
      <c r="G1554">
        <v>1</v>
      </c>
      <c r="H1554">
        <v>0.56999999999999995</v>
      </c>
      <c r="I1554" s="3">
        <v>0.56760563379999995</v>
      </c>
      <c r="J1554">
        <v>0.63</v>
      </c>
      <c r="K1554">
        <v>0.68</v>
      </c>
      <c r="L1554">
        <v>14</v>
      </c>
      <c r="M1554">
        <v>38</v>
      </c>
      <c r="N1554">
        <v>44.25</v>
      </c>
      <c r="O1554" s="3">
        <v>0.97701149399999998</v>
      </c>
      <c r="P1554" s="3">
        <v>0.16666666699999999</v>
      </c>
      <c r="Q1554" s="3">
        <v>0.16666666699999999</v>
      </c>
      <c r="W1554">
        <v>0.81</v>
      </c>
      <c r="X1554" t="s">
        <v>2466</v>
      </c>
      <c r="Y1554">
        <v>0.84</v>
      </c>
      <c r="AA1554">
        <v>0</v>
      </c>
      <c r="AB1554">
        <v>0</v>
      </c>
      <c r="AC1554">
        <v>2</v>
      </c>
      <c r="AD1554">
        <v>0</v>
      </c>
      <c r="AE1554">
        <v>0</v>
      </c>
      <c r="AF1554">
        <v>1</v>
      </c>
      <c r="AG1554">
        <v>1</v>
      </c>
      <c r="AH1554">
        <v>0</v>
      </c>
      <c r="AI1554">
        <v>0</v>
      </c>
      <c r="AJ1554">
        <v>0</v>
      </c>
      <c r="AK1554">
        <v>1</v>
      </c>
      <c r="AL1554">
        <v>0</v>
      </c>
      <c r="AM1554">
        <v>0</v>
      </c>
      <c r="AS1554">
        <v>2</v>
      </c>
      <c r="AT1554">
        <v>3</v>
      </c>
      <c r="AU1554">
        <v>3</v>
      </c>
    </row>
    <row r="1555" spans="1:48" x14ac:dyDescent="0.25">
      <c r="A1555">
        <v>89789</v>
      </c>
      <c r="B1555" t="s">
        <v>1941</v>
      </c>
      <c r="C1555">
        <v>89788</v>
      </c>
      <c r="D1555" t="s">
        <v>1942</v>
      </c>
      <c r="E1555">
        <v>141</v>
      </c>
      <c r="F1555">
        <v>159</v>
      </c>
      <c r="G1555">
        <v>1</v>
      </c>
      <c r="H1555">
        <v>0.77</v>
      </c>
      <c r="I1555" s="3">
        <v>0.77215189870000001</v>
      </c>
      <c r="J1555">
        <v>0.69</v>
      </c>
      <c r="K1555">
        <v>0.69</v>
      </c>
      <c r="L1555">
        <v>55</v>
      </c>
      <c r="M1555">
        <v>80.75</v>
      </c>
      <c r="N1555">
        <v>73.5</v>
      </c>
      <c r="R1555">
        <v>21</v>
      </c>
      <c r="S1555">
        <v>63</v>
      </c>
      <c r="T1555">
        <v>78</v>
      </c>
      <c r="U1555">
        <v>88</v>
      </c>
      <c r="V1555">
        <v>0</v>
      </c>
      <c r="W1555">
        <v>0.4</v>
      </c>
      <c r="X1555" t="s">
        <v>2466</v>
      </c>
      <c r="Y1555">
        <v>0.45</v>
      </c>
      <c r="Z1555">
        <v>1</v>
      </c>
      <c r="AA1555">
        <v>2</v>
      </c>
      <c r="AB1555">
        <v>3</v>
      </c>
      <c r="AC1555">
        <v>2</v>
      </c>
      <c r="AD1555">
        <v>2</v>
      </c>
      <c r="AE1555">
        <v>2</v>
      </c>
      <c r="AF1555">
        <v>1</v>
      </c>
      <c r="AG1555">
        <v>1</v>
      </c>
      <c r="AH1555">
        <v>3</v>
      </c>
      <c r="AI1555">
        <v>3</v>
      </c>
      <c r="AJ1555">
        <v>3</v>
      </c>
      <c r="AN1555">
        <v>3</v>
      </c>
      <c r="AO1555">
        <v>0</v>
      </c>
      <c r="AP1555">
        <v>1</v>
      </c>
      <c r="AQ1555">
        <v>2</v>
      </c>
      <c r="AR1555">
        <v>0</v>
      </c>
      <c r="AS1555">
        <v>0</v>
      </c>
      <c r="AT1555">
        <v>1</v>
      </c>
      <c r="AU1555">
        <v>1</v>
      </c>
      <c r="AV1555">
        <v>1</v>
      </c>
    </row>
    <row r="1556" spans="1:48" x14ac:dyDescent="0.25">
      <c r="A1556">
        <v>89791</v>
      </c>
      <c r="B1556" t="s">
        <v>1943</v>
      </c>
      <c r="C1556">
        <v>89790</v>
      </c>
      <c r="D1556" t="s">
        <v>1944</v>
      </c>
      <c r="E1556">
        <v>117</v>
      </c>
      <c r="F1556">
        <v>120</v>
      </c>
      <c r="G1556">
        <v>0.92</v>
      </c>
      <c r="H1556">
        <v>0.64</v>
      </c>
      <c r="I1556">
        <v>0.62937062939999999</v>
      </c>
      <c r="J1556">
        <v>0.59</v>
      </c>
      <c r="K1556">
        <v>0.61</v>
      </c>
      <c r="L1556">
        <v>32</v>
      </c>
      <c r="M1556">
        <v>44.75</v>
      </c>
      <c r="N1556">
        <v>40</v>
      </c>
      <c r="O1556"/>
      <c r="P1556"/>
      <c r="Q1556"/>
      <c r="R1556">
        <v>28</v>
      </c>
      <c r="S1556">
        <v>84</v>
      </c>
      <c r="T1556">
        <v>91</v>
      </c>
      <c r="U1556">
        <v>89</v>
      </c>
      <c r="V1556">
        <v>0</v>
      </c>
      <c r="W1556">
        <v>0.5</v>
      </c>
      <c r="X1556" t="s">
        <v>2466</v>
      </c>
      <c r="Y1556">
        <v>0.68</v>
      </c>
      <c r="Z1556">
        <v>3</v>
      </c>
      <c r="AA1556">
        <v>1</v>
      </c>
      <c r="AB1556">
        <v>1</v>
      </c>
      <c r="AC1556">
        <v>0</v>
      </c>
      <c r="AD1556">
        <v>1</v>
      </c>
      <c r="AE1556">
        <v>1</v>
      </c>
      <c r="AF1556">
        <v>0</v>
      </c>
      <c r="AG1556">
        <v>1</v>
      </c>
      <c r="AH1556">
        <v>2</v>
      </c>
      <c r="AI1556">
        <v>1</v>
      </c>
      <c r="AJ1556">
        <v>0</v>
      </c>
      <c r="AN1556">
        <v>3</v>
      </c>
      <c r="AO1556">
        <v>2</v>
      </c>
      <c r="AP1556">
        <v>2</v>
      </c>
      <c r="AQ1556">
        <v>2</v>
      </c>
      <c r="AR1556">
        <v>0</v>
      </c>
      <c r="AS1556">
        <v>1</v>
      </c>
      <c r="AT1556">
        <v>3</v>
      </c>
      <c r="AU1556">
        <v>2</v>
      </c>
      <c r="AV1556">
        <v>2</v>
      </c>
    </row>
    <row r="1557" spans="1:48" x14ac:dyDescent="0.25">
      <c r="A1557">
        <v>89799</v>
      </c>
      <c r="B1557" t="s">
        <v>1945</v>
      </c>
      <c r="C1557">
        <v>89798</v>
      </c>
      <c r="D1557" t="s">
        <v>1946</v>
      </c>
      <c r="E1557">
        <v>132</v>
      </c>
      <c r="F1557">
        <v>151</v>
      </c>
      <c r="G1557">
        <v>0.94</v>
      </c>
      <c r="H1557">
        <v>0.9</v>
      </c>
      <c r="I1557">
        <v>0.88297872340000005</v>
      </c>
      <c r="J1557">
        <v>0.81</v>
      </c>
      <c r="K1557">
        <v>0.78</v>
      </c>
      <c r="L1557">
        <v>67</v>
      </c>
      <c r="M1557">
        <v>50.5</v>
      </c>
      <c r="N1557">
        <v>64.25</v>
      </c>
      <c r="O1557"/>
      <c r="P1557"/>
      <c r="Q1557"/>
      <c r="W1557">
        <v>0.21</v>
      </c>
      <c r="X1557" t="s">
        <v>2466</v>
      </c>
      <c r="Y1557">
        <v>0.24</v>
      </c>
      <c r="AA1557">
        <v>2</v>
      </c>
      <c r="AB1557">
        <v>3</v>
      </c>
      <c r="AC1557">
        <v>0</v>
      </c>
      <c r="AD1557">
        <v>3</v>
      </c>
      <c r="AE1557">
        <v>3</v>
      </c>
      <c r="AF1557">
        <v>2</v>
      </c>
      <c r="AG1557">
        <v>2</v>
      </c>
      <c r="AH1557">
        <v>3</v>
      </c>
      <c r="AI1557">
        <v>2</v>
      </c>
      <c r="AJ1557">
        <v>3</v>
      </c>
      <c r="AS1557">
        <v>0</v>
      </c>
      <c r="AT1557">
        <v>0</v>
      </c>
      <c r="AU1557">
        <v>0</v>
      </c>
    </row>
    <row r="1558" spans="1:48" x14ac:dyDescent="0.25">
      <c r="A1558">
        <v>89821</v>
      </c>
      <c r="B1558" t="s">
        <v>1947</v>
      </c>
      <c r="C1558">
        <v>4243</v>
      </c>
      <c r="D1558" t="s">
        <v>429</v>
      </c>
      <c r="E1558">
        <v>116</v>
      </c>
      <c r="F1558">
        <v>130</v>
      </c>
      <c r="G1558">
        <v>1</v>
      </c>
      <c r="H1558">
        <v>0.68</v>
      </c>
      <c r="I1558" s="3">
        <v>0.67630597010000004</v>
      </c>
      <c r="J1558">
        <v>0.65</v>
      </c>
      <c r="K1558">
        <v>0.63</v>
      </c>
      <c r="L1558">
        <v>28</v>
      </c>
      <c r="M1558">
        <v>51.25</v>
      </c>
      <c r="N1558">
        <v>58</v>
      </c>
      <c r="O1558" s="3">
        <v>0.96875</v>
      </c>
      <c r="P1558" s="3">
        <v>0.48837209300000001</v>
      </c>
      <c r="Q1558" s="3">
        <v>0.48837209300000001</v>
      </c>
      <c r="W1558">
        <v>0.69</v>
      </c>
      <c r="X1558" t="s">
        <v>2466</v>
      </c>
      <c r="Y1558">
        <v>0.7</v>
      </c>
      <c r="AA1558">
        <v>1</v>
      </c>
      <c r="AB1558">
        <v>2</v>
      </c>
      <c r="AC1558">
        <v>2</v>
      </c>
      <c r="AD1558">
        <v>1</v>
      </c>
      <c r="AE1558">
        <v>1</v>
      </c>
      <c r="AF1558">
        <v>1</v>
      </c>
      <c r="AG1558">
        <v>1</v>
      </c>
      <c r="AH1558">
        <v>1</v>
      </c>
      <c r="AI1558">
        <v>2</v>
      </c>
      <c r="AJ1558">
        <v>2</v>
      </c>
      <c r="AK1558">
        <v>1</v>
      </c>
      <c r="AL1558">
        <v>3</v>
      </c>
      <c r="AM1558">
        <v>3</v>
      </c>
      <c r="AS1558">
        <v>2</v>
      </c>
      <c r="AT1558">
        <v>2</v>
      </c>
      <c r="AU1558">
        <v>2</v>
      </c>
    </row>
    <row r="1559" spans="1:48" x14ac:dyDescent="0.25">
      <c r="A1559">
        <v>89828</v>
      </c>
      <c r="B1559" t="s">
        <v>1948</v>
      </c>
      <c r="C1559">
        <v>5180</v>
      </c>
      <c r="D1559" t="s">
        <v>1369</v>
      </c>
      <c r="E1559">
        <v>132</v>
      </c>
      <c r="F1559">
        <v>152</v>
      </c>
      <c r="G1559">
        <v>0.99</v>
      </c>
      <c r="H1559">
        <v>0.85</v>
      </c>
      <c r="I1559" s="3">
        <v>0.85398230090000005</v>
      </c>
      <c r="J1559">
        <v>0.76</v>
      </c>
      <c r="K1559">
        <v>0.72</v>
      </c>
      <c r="L1559">
        <v>64</v>
      </c>
      <c r="M1559">
        <v>57.5</v>
      </c>
      <c r="N1559">
        <v>58.25</v>
      </c>
      <c r="R1559">
        <v>49</v>
      </c>
      <c r="S1559">
        <v>97</v>
      </c>
      <c r="T1559">
        <v>94</v>
      </c>
      <c r="U1559">
        <v>0</v>
      </c>
      <c r="W1559">
        <v>0.41</v>
      </c>
      <c r="X1559" t="s">
        <v>2466</v>
      </c>
      <c r="Y1559">
        <v>0.41</v>
      </c>
      <c r="Z1559">
        <v>0</v>
      </c>
      <c r="AA1559">
        <v>2</v>
      </c>
      <c r="AB1559">
        <v>3</v>
      </c>
      <c r="AC1559">
        <v>0</v>
      </c>
      <c r="AD1559">
        <v>3</v>
      </c>
      <c r="AE1559">
        <v>3</v>
      </c>
      <c r="AF1559">
        <v>2</v>
      </c>
      <c r="AG1559">
        <v>2</v>
      </c>
      <c r="AH1559">
        <v>3</v>
      </c>
      <c r="AI1559">
        <v>3</v>
      </c>
      <c r="AJ1559">
        <v>2</v>
      </c>
      <c r="AN1559">
        <v>3</v>
      </c>
      <c r="AO1559">
        <v>3</v>
      </c>
      <c r="AP1559">
        <v>3</v>
      </c>
      <c r="AQ1559">
        <v>0</v>
      </c>
      <c r="AS1559">
        <v>0</v>
      </c>
      <c r="AT1559">
        <v>0</v>
      </c>
      <c r="AU1559">
        <v>0</v>
      </c>
      <c r="AV1559">
        <v>0</v>
      </c>
    </row>
    <row r="1560" spans="1:48" x14ac:dyDescent="0.25">
      <c r="A1560">
        <v>89830</v>
      </c>
      <c r="B1560" t="s">
        <v>1949</v>
      </c>
      <c r="C1560">
        <v>89829</v>
      </c>
      <c r="D1560" t="s">
        <v>1950</v>
      </c>
      <c r="E1560">
        <v>151</v>
      </c>
      <c r="F1560">
        <v>149</v>
      </c>
      <c r="G1560">
        <v>0.99</v>
      </c>
      <c r="H1560">
        <v>0.95</v>
      </c>
      <c r="I1560" s="3">
        <v>0.94669117650000001</v>
      </c>
      <c r="J1560">
        <v>0.97</v>
      </c>
      <c r="K1560">
        <v>0.97</v>
      </c>
      <c r="L1560">
        <v>82</v>
      </c>
      <c r="M1560">
        <v>46.25</v>
      </c>
      <c r="N1560">
        <v>49.75</v>
      </c>
      <c r="R1560">
        <v>49</v>
      </c>
      <c r="S1560">
        <v>97</v>
      </c>
      <c r="T1560">
        <v>100</v>
      </c>
      <c r="U1560">
        <v>0</v>
      </c>
      <c r="W1560">
        <v>0.11</v>
      </c>
      <c r="X1560" t="s">
        <v>2466</v>
      </c>
      <c r="Y1560">
        <v>0.11</v>
      </c>
      <c r="Z1560">
        <v>0</v>
      </c>
      <c r="AA1560">
        <v>3</v>
      </c>
      <c r="AB1560">
        <v>3</v>
      </c>
      <c r="AC1560">
        <v>0</v>
      </c>
      <c r="AD1560">
        <v>3</v>
      </c>
      <c r="AE1560">
        <v>3</v>
      </c>
      <c r="AF1560">
        <v>3</v>
      </c>
      <c r="AG1560">
        <v>3</v>
      </c>
      <c r="AH1560">
        <v>3</v>
      </c>
      <c r="AI1560">
        <v>1</v>
      </c>
      <c r="AJ1560">
        <v>1</v>
      </c>
      <c r="AN1560">
        <v>3</v>
      </c>
      <c r="AO1560">
        <v>3</v>
      </c>
      <c r="AP1560">
        <v>3</v>
      </c>
      <c r="AQ1560">
        <v>0</v>
      </c>
      <c r="AS1560">
        <v>0</v>
      </c>
      <c r="AT1560">
        <v>0</v>
      </c>
      <c r="AU1560">
        <v>0</v>
      </c>
      <c r="AV1560">
        <v>0</v>
      </c>
    </row>
    <row r="1561" spans="1:48" x14ac:dyDescent="0.25">
      <c r="A1561">
        <v>89851</v>
      </c>
      <c r="B1561" t="s">
        <v>1951</v>
      </c>
      <c r="C1561">
        <v>89850</v>
      </c>
      <c r="D1561" t="s">
        <v>1952</v>
      </c>
      <c r="E1561">
        <v>127</v>
      </c>
      <c r="F1561">
        <v>139</v>
      </c>
      <c r="G1561">
        <v>1</v>
      </c>
      <c r="H1561">
        <v>0.77</v>
      </c>
      <c r="I1561" s="3">
        <v>0.7701298701</v>
      </c>
      <c r="J1561">
        <v>0.77</v>
      </c>
      <c r="K1561">
        <v>0.78</v>
      </c>
      <c r="L1561">
        <v>35</v>
      </c>
      <c r="M1561">
        <v>56.5</v>
      </c>
      <c r="N1561">
        <v>53</v>
      </c>
      <c r="O1561" s="3">
        <v>1</v>
      </c>
      <c r="P1561" s="3">
        <v>0.30434782599999999</v>
      </c>
      <c r="Q1561" s="3">
        <v>0.30434782599999999</v>
      </c>
      <c r="W1561">
        <v>0.55000000000000004</v>
      </c>
      <c r="X1561" t="s">
        <v>2466</v>
      </c>
      <c r="Y1561">
        <v>0.63</v>
      </c>
      <c r="AA1561">
        <v>1</v>
      </c>
      <c r="AB1561">
        <v>2</v>
      </c>
      <c r="AC1561">
        <v>2</v>
      </c>
      <c r="AD1561">
        <v>2</v>
      </c>
      <c r="AE1561">
        <v>2</v>
      </c>
      <c r="AF1561">
        <v>2</v>
      </c>
      <c r="AG1561">
        <v>2</v>
      </c>
      <c r="AH1561">
        <v>2</v>
      </c>
      <c r="AI1561">
        <v>3</v>
      </c>
      <c r="AJ1561">
        <v>2</v>
      </c>
      <c r="AK1561">
        <v>3</v>
      </c>
      <c r="AL1561">
        <v>1</v>
      </c>
      <c r="AM1561">
        <v>1</v>
      </c>
      <c r="AS1561">
        <v>1</v>
      </c>
      <c r="AT1561">
        <v>2</v>
      </c>
      <c r="AU1561">
        <v>1</v>
      </c>
    </row>
    <row r="1562" spans="1:48" x14ac:dyDescent="0.25">
      <c r="A1562">
        <v>89853</v>
      </c>
      <c r="B1562" t="s">
        <v>1953</v>
      </c>
      <c r="C1562">
        <v>89852</v>
      </c>
      <c r="D1562" t="s">
        <v>1954</v>
      </c>
      <c r="E1562">
        <v>141</v>
      </c>
      <c r="F1562">
        <v>134</v>
      </c>
      <c r="G1562">
        <v>1</v>
      </c>
      <c r="H1562">
        <v>0.78</v>
      </c>
      <c r="I1562" s="3">
        <v>0.78352941180000002</v>
      </c>
      <c r="J1562">
        <v>0.79</v>
      </c>
      <c r="K1562">
        <v>0.82</v>
      </c>
      <c r="L1562">
        <v>39</v>
      </c>
      <c r="M1562">
        <v>53.75</v>
      </c>
      <c r="N1562">
        <v>50</v>
      </c>
      <c r="O1562" s="3">
        <v>0.9375</v>
      </c>
      <c r="P1562" s="3">
        <v>0.3</v>
      </c>
      <c r="Q1562" s="3">
        <v>0.29605263199999998</v>
      </c>
      <c r="W1562">
        <v>0.59</v>
      </c>
      <c r="X1562" t="s">
        <v>2466</v>
      </c>
      <c r="Y1562">
        <v>0.48</v>
      </c>
      <c r="AA1562">
        <v>2</v>
      </c>
      <c r="AB1562">
        <v>2</v>
      </c>
      <c r="AC1562">
        <v>2</v>
      </c>
      <c r="AD1562">
        <v>2</v>
      </c>
      <c r="AE1562">
        <v>2</v>
      </c>
      <c r="AF1562">
        <v>2</v>
      </c>
      <c r="AG1562">
        <v>3</v>
      </c>
      <c r="AH1562">
        <v>2</v>
      </c>
      <c r="AI1562">
        <v>2</v>
      </c>
      <c r="AJ1562">
        <v>1</v>
      </c>
      <c r="AK1562">
        <v>0</v>
      </c>
      <c r="AL1562">
        <v>1</v>
      </c>
      <c r="AM1562">
        <v>1</v>
      </c>
      <c r="AS1562">
        <v>1</v>
      </c>
      <c r="AT1562">
        <v>0</v>
      </c>
      <c r="AU1562">
        <v>1</v>
      </c>
    </row>
    <row r="1563" spans="1:48" x14ac:dyDescent="0.25">
      <c r="A1563">
        <v>89856</v>
      </c>
      <c r="B1563" t="s">
        <v>1955</v>
      </c>
      <c r="C1563">
        <v>90332</v>
      </c>
      <c r="D1563" t="s">
        <v>1956</v>
      </c>
      <c r="E1563">
        <v>122</v>
      </c>
      <c r="F1563">
        <v>133</v>
      </c>
      <c r="G1563">
        <v>1</v>
      </c>
      <c r="H1563">
        <v>0.79</v>
      </c>
      <c r="I1563" s="3">
        <v>0.78571428570000001</v>
      </c>
      <c r="J1563">
        <v>0.79</v>
      </c>
      <c r="K1563">
        <v>0.82</v>
      </c>
      <c r="L1563">
        <v>47</v>
      </c>
      <c r="M1563">
        <v>44</v>
      </c>
      <c r="N1563">
        <v>50</v>
      </c>
      <c r="O1563" s="3">
        <v>1</v>
      </c>
      <c r="P1563" s="3">
        <v>0.78571428600000004</v>
      </c>
      <c r="Q1563" s="3">
        <v>0.78571428600000004</v>
      </c>
      <c r="W1563">
        <v>0.33</v>
      </c>
      <c r="X1563" t="s">
        <v>2466</v>
      </c>
      <c r="Y1563">
        <v>0.42</v>
      </c>
      <c r="AA1563">
        <v>1</v>
      </c>
      <c r="AB1563">
        <v>2</v>
      </c>
      <c r="AC1563">
        <v>2</v>
      </c>
      <c r="AD1563">
        <v>2</v>
      </c>
      <c r="AE1563">
        <v>2</v>
      </c>
      <c r="AF1563">
        <v>2</v>
      </c>
      <c r="AG1563">
        <v>3</v>
      </c>
      <c r="AH1563">
        <v>2</v>
      </c>
      <c r="AI1563">
        <v>0</v>
      </c>
      <c r="AJ1563">
        <v>1</v>
      </c>
      <c r="AK1563">
        <v>3</v>
      </c>
      <c r="AL1563">
        <v>3</v>
      </c>
      <c r="AM1563">
        <v>3</v>
      </c>
      <c r="AS1563">
        <v>0</v>
      </c>
      <c r="AT1563">
        <v>1</v>
      </c>
      <c r="AU1563">
        <v>0</v>
      </c>
    </row>
    <row r="1564" spans="1:48" x14ac:dyDescent="0.25">
      <c r="A1564">
        <v>89858</v>
      </c>
      <c r="B1564" t="s">
        <v>1957</v>
      </c>
      <c r="C1564">
        <v>4437</v>
      </c>
      <c r="D1564" t="s">
        <v>1090</v>
      </c>
      <c r="E1564">
        <v>118</v>
      </c>
      <c r="F1564">
        <v>121</v>
      </c>
      <c r="G1564">
        <v>1</v>
      </c>
      <c r="H1564">
        <v>0.68</v>
      </c>
      <c r="I1564" s="3">
        <v>0.67521367519999997</v>
      </c>
      <c r="J1564">
        <v>0.66</v>
      </c>
      <c r="K1564">
        <v>0.66</v>
      </c>
      <c r="L1564">
        <v>16</v>
      </c>
      <c r="M1564">
        <v>47.5</v>
      </c>
      <c r="N1564">
        <v>44.5</v>
      </c>
      <c r="O1564" s="3">
        <v>0.98876404500000004</v>
      </c>
      <c r="P1564" s="3">
        <v>0.27142857100000001</v>
      </c>
      <c r="Q1564" s="3">
        <v>0.27142857100000001</v>
      </c>
      <c r="W1564">
        <v>0.79</v>
      </c>
      <c r="X1564" t="s">
        <v>2466</v>
      </c>
      <c r="Y1564">
        <v>0.78</v>
      </c>
      <c r="AA1564">
        <v>1</v>
      </c>
      <c r="AB1564">
        <v>1</v>
      </c>
      <c r="AC1564">
        <v>2</v>
      </c>
      <c r="AD1564">
        <v>1</v>
      </c>
      <c r="AE1564">
        <v>1</v>
      </c>
      <c r="AF1564">
        <v>1</v>
      </c>
      <c r="AG1564">
        <v>1</v>
      </c>
      <c r="AH1564">
        <v>0</v>
      </c>
      <c r="AI1564">
        <v>1</v>
      </c>
      <c r="AJ1564">
        <v>0</v>
      </c>
      <c r="AK1564">
        <v>1</v>
      </c>
      <c r="AL1564">
        <v>1</v>
      </c>
      <c r="AM1564">
        <v>1</v>
      </c>
      <c r="AS1564">
        <v>2</v>
      </c>
      <c r="AT1564">
        <v>2</v>
      </c>
      <c r="AU1564">
        <v>2</v>
      </c>
    </row>
    <row r="1565" spans="1:48" x14ac:dyDescent="0.25">
      <c r="A1565">
        <v>89859</v>
      </c>
      <c r="B1565" t="s">
        <v>1958</v>
      </c>
      <c r="C1565">
        <v>4445</v>
      </c>
      <c r="D1565" t="s">
        <v>1121</v>
      </c>
      <c r="E1565">
        <v>134</v>
      </c>
      <c r="F1565">
        <v>127</v>
      </c>
      <c r="G1565">
        <v>1</v>
      </c>
      <c r="H1565">
        <v>0.69</v>
      </c>
      <c r="I1565" s="3">
        <v>0.69189907039999998</v>
      </c>
      <c r="J1565">
        <v>0.72</v>
      </c>
      <c r="K1565">
        <v>0.57999999999999996</v>
      </c>
      <c r="L1565">
        <v>43</v>
      </c>
      <c r="M1565">
        <v>48.5</v>
      </c>
      <c r="N1565">
        <v>53.25</v>
      </c>
      <c r="R1565">
        <v>38</v>
      </c>
      <c r="S1565">
        <v>75</v>
      </c>
      <c r="T1565">
        <v>71</v>
      </c>
      <c r="U1565">
        <v>0</v>
      </c>
      <c r="W1565">
        <v>0.56000000000000005</v>
      </c>
      <c r="X1565" t="s">
        <v>2466</v>
      </c>
      <c r="Y1565">
        <v>0.56999999999999995</v>
      </c>
      <c r="Z1565">
        <v>2</v>
      </c>
      <c r="AA1565">
        <v>2</v>
      </c>
      <c r="AB1565">
        <v>1</v>
      </c>
      <c r="AC1565">
        <v>2</v>
      </c>
      <c r="AD1565">
        <v>1</v>
      </c>
      <c r="AE1565">
        <v>1</v>
      </c>
      <c r="AF1565">
        <v>2</v>
      </c>
      <c r="AG1565">
        <v>0</v>
      </c>
      <c r="AH1565">
        <v>2</v>
      </c>
      <c r="AI1565">
        <v>1</v>
      </c>
      <c r="AJ1565">
        <v>2</v>
      </c>
      <c r="AN1565">
        <v>3</v>
      </c>
      <c r="AO1565">
        <v>1</v>
      </c>
      <c r="AP1565">
        <v>1</v>
      </c>
      <c r="AQ1565">
        <v>0</v>
      </c>
      <c r="AS1565">
        <v>1</v>
      </c>
      <c r="AT1565">
        <v>1</v>
      </c>
      <c r="AU1565">
        <v>1</v>
      </c>
      <c r="AV1565">
        <v>2</v>
      </c>
    </row>
    <row r="1566" spans="1:48" x14ac:dyDescent="0.25">
      <c r="A1566">
        <v>89860</v>
      </c>
      <c r="B1566" t="s">
        <v>1959</v>
      </c>
      <c r="C1566">
        <v>4445</v>
      </c>
      <c r="D1566" t="s">
        <v>1121</v>
      </c>
      <c r="E1566">
        <v>122</v>
      </c>
      <c r="F1566">
        <v>96</v>
      </c>
      <c r="G1566">
        <v>1</v>
      </c>
      <c r="H1566">
        <v>0.61</v>
      </c>
      <c r="I1566" s="3">
        <v>0.60805084750000005</v>
      </c>
      <c r="J1566">
        <v>0.7</v>
      </c>
      <c r="K1566">
        <v>0.71</v>
      </c>
      <c r="L1566">
        <v>11</v>
      </c>
      <c r="M1566">
        <v>35.75</v>
      </c>
      <c r="N1566">
        <v>32.25</v>
      </c>
      <c r="O1566" s="3">
        <v>1</v>
      </c>
      <c r="P1566" s="3">
        <v>0.15789473700000001</v>
      </c>
      <c r="Q1566" s="3">
        <v>0.15789473700000001</v>
      </c>
      <c r="W1566">
        <v>0.81</v>
      </c>
      <c r="X1566" t="s">
        <v>2466</v>
      </c>
      <c r="Y1566">
        <v>0.86</v>
      </c>
      <c r="AA1566">
        <v>1</v>
      </c>
      <c r="AB1566">
        <v>0</v>
      </c>
      <c r="AC1566">
        <v>2</v>
      </c>
      <c r="AD1566">
        <v>1</v>
      </c>
      <c r="AE1566">
        <v>1</v>
      </c>
      <c r="AF1566">
        <v>1</v>
      </c>
      <c r="AG1566">
        <v>2</v>
      </c>
      <c r="AH1566">
        <v>0</v>
      </c>
      <c r="AI1566">
        <v>0</v>
      </c>
      <c r="AJ1566">
        <v>0</v>
      </c>
      <c r="AK1566">
        <v>3</v>
      </c>
      <c r="AL1566">
        <v>0</v>
      </c>
      <c r="AM1566">
        <v>0</v>
      </c>
      <c r="AS1566">
        <v>2</v>
      </c>
      <c r="AT1566">
        <v>3</v>
      </c>
      <c r="AU1566">
        <v>3</v>
      </c>
    </row>
    <row r="1567" spans="1:48" x14ac:dyDescent="0.25">
      <c r="A1567">
        <v>89866</v>
      </c>
      <c r="B1567" t="s">
        <v>1960</v>
      </c>
      <c r="C1567">
        <v>90333</v>
      </c>
      <c r="D1567" t="s">
        <v>1961</v>
      </c>
      <c r="E1567">
        <v>126</v>
      </c>
      <c r="F1567">
        <v>123</v>
      </c>
      <c r="G1567">
        <v>0.98</v>
      </c>
      <c r="H1567">
        <v>0.75</v>
      </c>
      <c r="I1567" s="3">
        <v>0.74545454550000001</v>
      </c>
      <c r="J1567">
        <v>0.72</v>
      </c>
      <c r="K1567">
        <v>0.76</v>
      </c>
      <c r="L1567">
        <v>29</v>
      </c>
      <c r="M1567">
        <v>41</v>
      </c>
      <c r="N1567">
        <v>46.5</v>
      </c>
      <c r="W1567">
        <v>0.62</v>
      </c>
      <c r="X1567" t="s">
        <v>2466</v>
      </c>
      <c r="Y1567">
        <v>0.5</v>
      </c>
      <c r="AA1567">
        <v>1</v>
      </c>
      <c r="AB1567">
        <v>1</v>
      </c>
      <c r="AC1567">
        <v>0</v>
      </c>
      <c r="AD1567">
        <v>2</v>
      </c>
      <c r="AE1567">
        <v>2</v>
      </c>
      <c r="AF1567">
        <v>2</v>
      </c>
      <c r="AG1567">
        <v>2</v>
      </c>
      <c r="AH1567">
        <v>1</v>
      </c>
      <c r="AI1567">
        <v>0</v>
      </c>
      <c r="AJ1567">
        <v>1</v>
      </c>
      <c r="AS1567">
        <v>1</v>
      </c>
      <c r="AT1567">
        <v>0</v>
      </c>
      <c r="AU1567">
        <v>1</v>
      </c>
    </row>
    <row r="1568" spans="1:48" x14ac:dyDescent="0.25">
      <c r="A1568">
        <v>89868</v>
      </c>
      <c r="B1568" t="s">
        <v>1962</v>
      </c>
      <c r="C1568">
        <v>90334</v>
      </c>
      <c r="D1568" t="s">
        <v>1963</v>
      </c>
      <c r="E1568">
        <v>123</v>
      </c>
      <c r="F1568">
        <v>123</v>
      </c>
      <c r="G1568">
        <v>0.99</v>
      </c>
      <c r="H1568">
        <v>0.69</v>
      </c>
      <c r="I1568" s="3">
        <v>0.68702290079999995</v>
      </c>
      <c r="J1568">
        <v>0.7</v>
      </c>
      <c r="K1568">
        <v>0.74</v>
      </c>
      <c r="L1568">
        <v>28</v>
      </c>
      <c r="M1568">
        <v>47.5</v>
      </c>
      <c r="N1568">
        <v>52</v>
      </c>
      <c r="O1568" s="3">
        <v>0.83333333300000001</v>
      </c>
      <c r="P1568" s="3">
        <v>0.55555555599999995</v>
      </c>
      <c r="Q1568" s="3">
        <v>0.48076923100000002</v>
      </c>
      <c r="W1568">
        <v>0.55000000000000004</v>
      </c>
      <c r="X1568" t="s">
        <v>2466</v>
      </c>
      <c r="Y1568">
        <v>0.64</v>
      </c>
      <c r="AA1568">
        <v>1</v>
      </c>
      <c r="AB1568">
        <v>1</v>
      </c>
      <c r="AC1568">
        <v>0</v>
      </c>
      <c r="AD1568">
        <v>1</v>
      </c>
      <c r="AE1568">
        <v>1</v>
      </c>
      <c r="AF1568">
        <v>1</v>
      </c>
      <c r="AG1568">
        <v>2</v>
      </c>
      <c r="AH1568">
        <v>1</v>
      </c>
      <c r="AI1568">
        <v>1</v>
      </c>
      <c r="AJ1568">
        <v>1</v>
      </c>
      <c r="AK1568">
        <v>0</v>
      </c>
      <c r="AL1568">
        <v>3</v>
      </c>
      <c r="AM1568">
        <v>3</v>
      </c>
      <c r="AS1568">
        <v>1</v>
      </c>
      <c r="AT1568">
        <v>2</v>
      </c>
      <c r="AU1568">
        <v>1</v>
      </c>
    </row>
    <row r="1569" spans="1:48" x14ac:dyDescent="0.25">
      <c r="A1569">
        <v>89872</v>
      </c>
      <c r="B1569" t="s">
        <v>1964</v>
      </c>
      <c r="C1569">
        <v>89871</v>
      </c>
      <c r="D1569" t="s">
        <v>1965</v>
      </c>
      <c r="E1569">
        <v>128</v>
      </c>
      <c r="F1569">
        <v>143</v>
      </c>
      <c r="G1569">
        <v>0.91</v>
      </c>
      <c r="H1569">
        <v>0.7</v>
      </c>
      <c r="I1569">
        <v>0.71428571429999999</v>
      </c>
      <c r="J1569">
        <v>0.67</v>
      </c>
      <c r="K1569">
        <v>0.52</v>
      </c>
      <c r="L1569">
        <v>50</v>
      </c>
      <c r="M1569">
        <v>61</v>
      </c>
      <c r="N1569">
        <v>75</v>
      </c>
      <c r="O1569"/>
      <c r="P1569"/>
      <c r="Q1569"/>
      <c r="R1569">
        <v>14</v>
      </c>
      <c r="S1569">
        <v>67</v>
      </c>
      <c r="T1569">
        <v>56</v>
      </c>
      <c r="U1569">
        <v>75</v>
      </c>
      <c r="V1569">
        <v>26</v>
      </c>
      <c r="W1569" t="s">
        <v>2466</v>
      </c>
      <c r="X1569" t="s">
        <v>2466</v>
      </c>
      <c r="Y1569" t="s">
        <v>2466</v>
      </c>
      <c r="Z1569">
        <v>0</v>
      </c>
      <c r="AA1569">
        <v>2</v>
      </c>
      <c r="AB1569">
        <v>2</v>
      </c>
      <c r="AC1569">
        <v>0</v>
      </c>
      <c r="AD1569">
        <v>1</v>
      </c>
      <c r="AE1569">
        <v>2</v>
      </c>
      <c r="AF1569">
        <v>1</v>
      </c>
      <c r="AG1569">
        <v>0</v>
      </c>
      <c r="AH1569">
        <v>3</v>
      </c>
      <c r="AI1569">
        <v>3</v>
      </c>
      <c r="AJ1569">
        <v>3</v>
      </c>
      <c r="AN1569">
        <v>3</v>
      </c>
      <c r="AO1569">
        <v>0</v>
      </c>
      <c r="AP1569">
        <v>0</v>
      </c>
      <c r="AQ1569">
        <v>1</v>
      </c>
      <c r="AR1569">
        <v>0</v>
      </c>
      <c r="AS1569">
        <v>3</v>
      </c>
      <c r="AT1569">
        <v>3</v>
      </c>
      <c r="AU1569">
        <v>3</v>
      </c>
      <c r="AV1569">
        <v>0</v>
      </c>
    </row>
    <row r="1570" spans="1:48" x14ac:dyDescent="0.25">
      <c r="A1570">
        <v>89907</v>
      </c>
      <c r="B1570" t="s">
        <v>1966</v>
      </c>
      <c r="C1570">
        <v>4442</v>
      </c>
      <c r="D1570" t="s">
        <v>1109</v>
      </c>
      <c r="E1570">
        <v>91</v>
      </c>
      <c r="F1570">
        <v>105</v>
      </c>
      <c r="G1570">
        <v>0.99</v>
      </c>
      <c r="H1570">
        <v>0.51</v>
      </c>
      <c r="I1570" s="3">
        <v>0.51421800949999996</v>
      </c>
      <c r="J1570">
        <v>0.5</v>
      </c>
      <c r="K1570">
        <v>0.54</v>
      </c>
      <c r="L1570">
        <v>29</v>
      </c>
      <c r="M1570">
        <v>38.25</v>
      </c>
      <c r="N1570">
        <v>40.5</v>
      </c>
      <c r="R1570">
        <v>2</v>
      </c>
      <c r="S1570">
        <v>82</v>
      </c>
      <c r="T1570">
        <v>71</v>
      </c>
      <c r="U1570">
        <v>78</v>
      </c>
      <c r="V1570">
        <v>76</v>
      </c>
      <c r="W1570">
        <v>0.7</v>
      </c>
      <c r="X1570" t="s">
        <v>2466</v>
      </c>
      <c r="Y1570">
        <v>0.73</v>
      </c>
      <c r="Z1570">
        <v>5</v>
      </c>
      <c r="AA1570">
        <v>0</v>
      </c>
      <c r="AB1570">
        <v>0</v>
      </c>
      <c r="AC1570">
        <v>0</v>
      </c>
      <c r="AD1570">
        <v>0</v>
      </c>
      <c r="AE1570">
        <v>0</v>
      </c>
      <c r="AF1570">
        <v>0</v>
      </c>
      <c r="AG1570">
        <v>0</v>
      </c>
      <c r="AH1570">
        <v>1</v>
      </c>
      <c r="AI1570">
        <v>0</v>
      </c>
      <c r="AJ1570">
        <v>0</v>
      </c>
      <c r="AN1570">
        <v>3</v>
      </c>
      <c r="AO1570">
        <v>2</v>
      </c>
      <c r="AP1570">
        <v>1</v>
      </c>
      <c r="AQ1570">
        <v>1</v>
      </c>
      <c r="AR1570">
        <v>1</v>
      </c>
      <c r="AS1570">
        <v>2</v>
      </c>
      <c r="AT1570">
        <v>2</v>
      </c>
      <c r="AU1570">
        <v>2</v>
      </c>
      <c r="AV1570">
        <v>3</v>
      </c>
    </row>
    <row r="1571" spans="1:48" x14ac:dyDescent="0.25">
      <c r="A1571">
        <v>89908</v>
      </c>
      <c r="B1571" t="s">
        <v>1967</v>
      </c>
      <c r="C1571">
        <v>4288</v>
      </c>
      <c r="D1571" t="s">
        <v>739</v>
      </c>
      <c r="E1571">
        <v>109</v>
      </c>
      <c r="F1571">
        <v>126</v>
      </c>
      <c r="G1571">
        <v>1</v>
      </c>
      <c r="H1571">
        <v>0.59</v>
      </c>
      <c r="I1571" s="3">
        <v>0.58683584460000005</v>
      </c>
      <c r="J1571">
        <v>0.56000000000000005</v>
      </c>
      <c r="K1571">
        <v>0.53</v>
      </c>
      <c r="L1571">
        <v>36</v>
      </c>
      <c r="M1571">
        <v>44.5</v>
      </c>
      <c r="N1571">
        <v>57.5</v>
      </c>
      <c r="O1571" s="3">
        <v>0.96428571399999996</v>
      </c>
      <c r="P1571" s="3">
        <v>0.33333333300000001</v>
      </c>
      <c r="Q1571" s="3">
        <v>0.33333333300000001</v>
      </c>
      <c r="R1571">
        <v>-3</v>
      </c>
      <c r="S1571">
        <v>79</v>
      </c>
      <c r="T1571">
        <v>82</v>
      </c>
      <c r="W1571">
        <v>0.66</v>
      </c>
      <c r="X1571" t="s">
        <v>2466</v>
      </c>
      <c r="Y1571">
        <v>0.67</v>
      </c>
      <c r="Z1571">
        <v>2</v>
      </c>
      <c r="AA1571">
        <v>0</v>
      </c>
      <c r="AB1571">
        <v>1</v>
      </c>
      <c r="AC1571">
        <v>2</v>
      </c>
      <c r="AD1571">
        <v>0</v>
      </c>
      <c r="AE1571">
        <v>0</v>
      </c>
      <c r="AF1571">
        <v>0</v>
      </c>
      <c r="AG1571">
        <v>0</v>
      </c>
      <c r="AH1571">
        <v>2</v>
      </c>
      <c r="AI1571">
        <v>1</v>
      </c>
      <c r="AJ1571">
        <v>2</v>
      </c>
      <c r="AK1571">
        <v>1</v>
      </c>
      <c r="AL1571">
        <v>2</v>
      </c>
      <c r="AM1571">
        <v>2</v>
      </c>
      <c r="AN1571">
        <v>0</v>
      </c>
      <c r="AO1571">
        <v>1</v>
      </c>
      <c r="AP1571">
        <v>1</v>
      </c>
      <c r="AS1571">
        <v>1</v>
      </c>
      <c r="AT1571">
        <v>2</v>
      </c>
      <c r="AU1571">
        <v>2</v>
      </c>
      <c r="AV1571">
        <v>2</v>
      </c>
    </row>
    <row r="1572" spans="1:48" x14ac:dyDescent="0.25">
      <c r="A1572">
        <v>89909</v>
      </c>
      <c r="B1572" t="s">
        <v>1968</v>
      </c>
      <c r="C1572">
        <v>4441</v>
      </c>
      <c r="D1572" t="s">
        <v>1105</v>
      </c>
      <c r="E1572">
        <v>122</v>
      </c>
      <c r="F1572">
        <v>113</v>
      </c>
      <c r="G1572">
        <v>0.99</v>
      </c>
      <c r="H1572">
        <v>0.66</v>
      </c>
      <c r="I1572" s="3">
        <v>0.66382978719999997</v>
      </c>
      <c r="J1572">
        <v>0.74</v>
      </c>
      <c r="K1572">
        <v>0.69</v>
      </c>
      <c r="L1572">
        <v>17</v>
      </c>
      <c r="M1572">
        <v>42</v>
      </c>
      <c r="N1572">
        <v>38.25</v>
      </c>
      <c r="O1572" s="3">
        <v>0.97058823500000002</v>
      </c>
      <c r="P1572" s="3">
        <v>0.28571428599999998</v>
      </c>
      <c r="Q1572" s="3">
        <v>0.28571428599999998</v>
      </c>
      <c r="W1572">
        <v>0.78</v>
      </c>
      <c r="X1572" t="s">
        <v>2466</v>
      </c>
      <c r="Y1572">
        <v>0.77</v>
      </c>
      <c r="AA1572">
        <v>1</v>
      </c>
      <c r="AB1572">
        <v>0</v>
      </c>
      <c r="AC1572">
        <v>0</v>
      </c>
      <c r="AD1572">
        <v>1</v>
      </c>
      <c r="AE1572">
        <v>1</v>
      </c>
      <c r="AF1572">
        <v>2</v>
      </c>
      <c r="AG1572">
        <v>1</v>
      </c>
      <c r="AH1572">
        <v>1</v>
      </c>
      <c r="AI1572">
        <v>0</v>
      </c>
      <c r="AJ1572">
        <v>0</v>
      </c>
      <c r="AK1572">
        <v>1</v>
      </c>
      <c r="AL1572">
        <v>1</v>
      </c>
      <c r="AM1572">
        <v>1</v>
      </c>
      <c r="AS1572">
        <v>2</v>
      </c>
      <c r="AT1572">
        <v>2</v>
      </c>
      <c r="AU1572">
        <v>2</v>
      </c>
    </row>
    <row r="1573" spans="1:48" x14ac:dyDescent="0.25">
      <c r="A1573">
        <v>89910</v>
      </c>
      <c r="B1573" t="s">
        <v>995</v>
      </c>
      <c r="C1573">
        <v>4441</v>
      </c>
      <c r="D1573" t="s">
        <v>1105</v>
      </c>
      <c r="E1573">
        <v>135</v>
      </c>
      <c r="F1573">
        <v>135</v>
      </c>
      <c r="G1573">
        <v>1</v>
      </c>
      <c r="H1573">
        <v>0.73</v>
      </c>
      <c r="I1573" s="3">
        <v>0.72727272730000003</v>
      </c>
      <c r="J1573">
        <v>0.73</v>
      </c>
      <c r="K1573">
        <v>0.7</v>
      </c>
      <c r="L1573">
        <v>24</v>
      </c>
      <c r="M1573">
        <v>56.5</v>
      </c>
      <c r="N1573">
        <v>53.5</v>
      </c>
      <c r="O1573" s="3">
        <v>0.98148148099999999</v>
      </c>
      <c r="P1573" s="3">
        <v>0.43478260899999999</v>
      </c>
      <c r="Q1573" s="3">
        <v>0.43478260899999999</v>
      </c>
      <c r="W1573">
        <v>0.73</v>
      </c>
      <c r="X1573" t="s">
        <v>2466</v>
      </c>
      <c r="Y1573">
        <v>0.73</v>
      </c>
      <c r="AA1573">
        <v>2</v>
      </c>
      <c r="AB1573">
        <v>2</v>
      </c>
      <c r="AC1573">
        <v>2</v>
      </c>
      <c r="AD1573">
        <v>2</v>
      </c>
      <c r="AE1573">
        <v>2</v>
      </c>
      <c r="AF1573">
        <v>2</v>
      </c>
      <c r="AG1573">
        <v>2</v>
      </c>
      <c r="AH1573">
        <v>1</v>
      </c>
      <c r="AI1573">
        <v>3</v>
      </c>
      <c r="AJ1573">
        <v>2</v>
      </c>
      <c r="AK1573">
        <v>1</v>
      </c>
      <c r="AL1573">
        <v>3</v>
      </c>
      <c r="AM1573">
        <v>3</v>
      </c>
      <c r="AS1573">
        <v>2</v>
      </c>
      <c r="AT1573">
        <v>2</v>
      </c>
      <c r="AU1573">
        <v>2</v>
      </c>
    </row>
    <row r="1574" spans="1:48" x14ac:dyDescent="0.25">
      <c r="A1574">
        <v>89911</v>
      </c>
      <c r="B1574" t="s">
        <v>1969</v>
      </c>
      <c r="C1574">
        <v>4441</v>
      </c>
      <c r="D1574" t="s">
        <v>1105</v>
      </c>
      <c r="E1574">
        <v>106</v>
      </c>
      <c r="F1574">
        <v>109</v>
      </c>
      <c r="G1574">
        <v>0.99</v>
      </c>
      <c r="H1574">
        <v>0.61</v>
      </c>
      <c r="I1574" s="3">
        <v>0.60951008650000005</v>
      </c>
      <c r="J1574">
        <v>0.61</v>
      </c>
      <c r="K1574">
        <v>0.57999999999999996</v>
      </c>
      <c r="L1574">
        <v>15</v>
      </c>
      <c r="M1574">
        <v>39.5</v>
      </c>
      <c r="N1574">
        <v>47.75</v>
      </c>
      <c r="W1574">
        <v>0.8</v>
      </c>
      <c r="X1574" t="s">
        <v>2466</v>
      </c>
      <c r="Y1574">
        <v>0.83</v>
      </c>
      <c r="AA1574">
        <v>0</v>
      </c>
      <c r="AB1574">
        <v>0</v>
      </c>
      <c r="AC1574">
        <v>0</v>
      </c>
      <c r="AD1574">
        <v>1</v>
      </c>
      <c r="AE1574">
        <v>1</v>
      </c>
      <c r="AF1574">
        <v>1</v>
      </c>
      <c r="AG1574">
        <v>0</v>
      </c>
      <c r="AH1574">
        <v>0</v>
      </c>
      <c r="AI1574">
        <v>0</v>
      </c>
      <c r="AJ1574">
        <v>1</v>
      </c>
      <c r="AS1574">
        <v>2</v>
      </c>
      <c r="AT1574">
        <v>3</v>
      </c>
      <c r="AU1574">
        <v>3</v>
      </c>
    </row>
    <row r="1575" spans="1:48" x14ac:dyDescent="0.25">
      <c r="A1575">
        <v>89912</v>
      </c>
      <c r="B1575" t="s">
        <v>1970</v>
      </c>
      <c r="C1575">
        <v>4245</v>
      </c>
      <c r="D1575" t="s">
        <v>440</v>
      </c>
      <c r="E1575">
        <v>145</v>
      </c>
      <c r="F1575">
        <v>141</v>
      </c>
      <c r="G1575">
        <v>0.99</v>
      </c>
      <c r="H1575">
        <v>0.83</v>
      </c>
      <c r="I1575" s="3">
        <v>0.82960893849999995</v>
      </c>
      <c r="J1575">
        <v>0.84</v>
      </c>
      <c r="K1575">
        <v>0.77</v>
      </c>
      <c r="L1575">
        <v>46</v>
      </c>
      <c r="M1575">
        <v>54</v>
      </c>
      <c r="N1575">
        <v>54.75</v>
      </c>
      <c r="W1575">
        <v>0.41</v>
      </c>
      <c r="X1575" t="s">
        <v>2466</v>
      </c>
      <c r="Y1575">
        <v>0.4</v>
      </c>
      <c r="AA1575">
        <v>3</v>
      </c>
      <c r="AB1575">
        <v>2</v>
      </c>
      <c r="AC1575">
        <v>0</v>
      </c>
      <c r="AD1575">
        <v>3</v>
      </c>
      <c r="AE1575">
        <v>3</v>
      </c>
      <c r="AF1575">
        <v>3</v>
      </c>
      <c r="AG1575">
        <v>2</v>
      </c>
      <c r="AH1575">
        <v>2</v>
      </c>
      <c r="AI1575">
        <v>2</v>
      </c>
      <c r="AJ1575">
        <v>2</v>
      </c>
      <c r="AS1575">
        <v>0</v>
      </c>
      <c r="AT1575">
        <v>0</v>
      </c>
      <c r="AU1575">
        <v>0</v>
      </c>
    </row>
    <row r="1576" spans="1:48" x14ac:dyDescent="0.25">
      <c r="A1576">
        <v>89916</v>
      </c>
      <c r="B1576" t="s">
        <v>1971</v>
      </c>
      <c r="C1576">
        <v>89915</v>
      </c>
      <c r="D1576" t="s">
        <v>1971</v>
      </c>
      <c r="E1576">
        <v>135</v>
      </c>
      <c r="F1576">
        <v>147</v>
      </c>
      <c r="G1576">
        <v>0.99</v>
      </c>
      <c r="H1576">
        <v>0.81</v>
      </c>
      <c r="I1576" s="3">
        <v>0.8128654971</v>
      </c>
      <c r="J1576">
        <v>0.79</v>
      </c>
      <c r="K1576">
        <v>0.79</v>
      </c>
      <c r="L1576">
        <v>48</v>
      </c>
      <c r="M1576">
        <v>52.75</v>
      </c>
      <c r="N1576">
        <v>64.75</v>
      </c>
      <c r="O1576" s="3">
        <v>0.97560975599999999</v>
      </c>
      <c r="P1576" s="3">
        <v>0.46666666699999998</v>
      </c>
      <c r="Q1576" s="3">
        <v>0.46666666699999998</v>
      </c>
      <c r="W1576">
        <v>0.45</v>
      </c>
      <c r="X1576" t="s">
        <v>2466</v>
      </c>
      <c r="Y1576">
        <v>0.43</v>
      </c>
      <c r="AA1576">
        <v>2</v>
      </c>
      <c r="AB1576">
        <v>3</v>
      </c>
      <c r="AC1576">
        <v>0</v>
      </c>
      <c r="AD1576">
        <v>2</v>
      </c>
      <c r="AE1576">
        <v>2</v>
      </c>
      <c r="AF1576">
        <v>2</v>
      </c>
      <c r="AG1576">
        <v>2</v>
      </c>
      <c r="AH1576">
        <v>2</v>
      </c>
      <c r="AI1576">
        <v>2</v>
      </c>
      <c r="AJ1576">
        <v>3</v>
      </c>
      <c r="AK1576">
        <v>1</v>
      </c>
      <c r="AL1576">
        <v>3</v>
      </c>
      <c r="AM1576">
        <v>3</v>
      </c>
      <c r="AS1576">
        <v>1</v>
      </c>
      <c r="AT1576">
        <v>0</v>
      </c>
      <c r="AU1576">
        <v>0</v>
      </c>
    </row>
    <row r="1577" spans="1:48" x14ac:dyDescent="0.25">
      <c r="A1577">
        <v>89918</v>
      </c>
      <c r="B1577" t="s">
        <v>1972</v>
      </c>
      <c r="C1577">
        <v>89917</v>
      </c>
      <c r="D1577" t="s">
        <v>1973</v>
      </c>
      <c r="E1577">
        <v>156</v>
      </c>
      <c r="F1577">
        <v>163</v>
      </c>
      <c r="G1577">
        <v>1</v>
      </c>
      <c r="H1577">
        <v>0.95</v>
      </c>
      <c r="I1577" s="3">
        <v>0.94871794870000004</v>
      </c>
      <c r="J1577">
        <v>0.91</v>
      </c>
      <c r="K1577">
        <v>0.89</v>
      </c>
      <c r="L1577">
        <v>80</v>
      </c>
      <c r="M1577">
        <v>65.5</v>
      </c>
      <c r="N1577">
        <v>69</v>
      </c>
      <c r="O1577" s="3">
        <v>0.869565217</v>
      </c>
      <c r="P1577" s="3">
        <v>0.73684210500000002</v>
      </c>
      <c r="Q1577" s="3">
        <v>0.67146282999999995</v>
      </c>
      <c r="W1577">
        <v>0.15</v>
      </c>
      <c r="X1577" t="s">
        <v>2466</v>
      </c>
      <c r="Y1577">
        <v>0.15</v>
      </c>
      <c r="AA1577">
        <v>3</v>
      </c>
      <c r="AB1577">
        <v>3</v>
      </c>
      <c r="AC1577">
        <v>2</v>
      </c>
      <c r="AD1577">
        <v>3</v>
      </c>
      <c r="AE1577">
        <v>3</v>
      </c>
      <c r="AF1577">
        <v>3</v>
      </c>
      <c r="AG1577">
        <v>3</v>
      </c>
      <c r="AH1577">
        <v>3</v>
      </c>
      <c r="AI1577">
        <v>3</v>
      </c>
      <c r="AJ1577">
        <v>3</v>
      </c>
      <c r="AK1577">
        <v>0</v>
      </c>
      <c r="AL1577">
        <v>3</v>
      </c>
      <c r="AM1577">
        <v>3</v>
      </c>
      <c r="AS1577">
        <v>0</v>
      </c>
      <c r="AT1577">
        <v>0</v>
      </c>
      <c r="AU1577">
        <v>0</v>
      </c>
    </row>
    <row r="1578" spans="1:48" x14ac:dyDescent="0.25">
      <c r="A1578">
        <v>89920</v>
      </c>
      <c r="B1578" t="s">
        <v>1974</v>
      </c>
      <c r="C1578">
        <v>81052</v>
      </c>
      <c r="D1578" t="s">
        <v>1975</v>
      </c>
      <c r="E1578">
        <v>73</v>
      </c>
      <c r="F1578">
        <v>70</v>
      </c>
      <c r="G1578">
        <v>0.99</v>
      </c>
      <c r="H1578">
        <v>0.26</v>
      </c>
      <c r="I1578" s="3">
        <v>0.2548387097</v>
      </c>
      <c r="J1578">
        <v>0.32</v>
      </c>
      <c r="K1578">
        <v>0.26</v>
      </c>
      <c r="L1578">
        <v>6</v>
      </c>
      <c r="M1578">
        <v>36.75</v>
      </c>
      <c r="N1578">
        <v>43.75</v>
      </c>
      <c r="O1578" s="3">
        <v>0.86792452799999997</v>
      </c>
      <c r="P1578" s="3">
        <v>0.102564103</v>
      </c>
      <c r="Q1578" s="3">
        <v>9.2272202999999997E-2</v>
      </c>
      <c r="W1578">
        <v>0.97</v>
      </c>
      <c r="X1578" t="s">
        <v>2466</v>
      </c>
      <c r="Y1578">
        <v>0.94</v>
      </c>
      <c r="AA1578">
        <v>0</v>
      </c>
      <c r="AB1578">
        <v>0</v>
      </c>
      <c r="AC1578">
        <v>0</v>
      </c>
      <c r="AD1578">
        <v>0</v>
      </c>
      <c r="AE1578">
        <v>0</v>
      </c>
      <c r="AF1578">
        <v>0</v>
      </c>
      <c r="AG1578">
        <v>0</v>
      </c>
      <c r="AH1578">
        <v>0</v>
      </c>
      <c r="AI1578">
        <v>0</v>
      </c>
      <c r="AJ1578">
        <v>0</v>
      </c>
      <c r="AK1578">
        <v>0</v>
      </c>
      <c r="AL1578">
        <v>0</v>
      </c>
      <c r="AM1578">
        <v>0</v>
      </c>
      <c r="AS1578">
        <v>3</v>
      </c>
      <c r="AT1578">
        <v>3</v>
      </c>
      <c r="AU1578">
        <v>3</v>
      </c>
    </row>
    <row r="1579" spans="1:48" x14ac:dyDescent="0.25">
      <c r="A1579">
        <v>89921</v>
      </c>
      <c r="B1579" t="s">
        <v>1976</v>
      </c>
      <c r="C1579">
        <v>81052</v>
      </c>
      <c r="D1579" t="s">
        <v>1975</v>
      </c>
      <c r="E1579">
        <v>92</v>
      </c>
      <c r="F1579">
        <v>102</v>
      </c>
      <c r="G1579">
        <v>1</v>
      </c>
      <c r="H1579">
        <v>0.46</v>
      </c>
      <c r="I1579" s="3">
        <v>0.45871559629999997</v>
      </c>
      <c r="J1579">
        <v>0.42</v>
      </c>
      <c r="K1579">
        <v>0.49</v>
      </c>
      <c r="L1579">
        <v>6</v>
      </c>
      <c r="M1579">
        <v>48</v>
      </c>
      <c r="N1579">
        <v>50</v>
      </c>
      <c r="O1579" s="3">
        <v>1</v>
      </c>
      <c r="P1579" s="3">
        <v>0.23749999999999999</v>
      </c>
      <c r="Q1579" s="3">
        <v>0.23749999999999999</v>
      </c>
      <c r="W1579">
        <v>0.96</v>
      </c>
      <c r="X1579" t="s">
        <v>2466</v>
      </c>
      <c r="Y1579">
        <v>0.92</v>
      </c>
      <c r="AA1579">
        <v>0</v>
      </c>
      <c r="AB1579">
        <v>0</v>
      </c>
      <c r="AC1579">
        <v>2</v>
      </c>
      <c r="AD1579">
        <v>0</v>
      </c>
      <c r="AE1579">
        <v>0</v>
      </c>
      <c r="AF1579">
        <v>0</v>
      </c>
      <c r="AG1579">
        <v>0</v>
      </c>
      <c r="AH1579">
        <v>0</v>
      </c>
      <c r="AI1579">
        <v>1</v>
      </c>
      <c r="AJ1579">
        <v>1</v>
      </c>
      <c r="AK1579">
        <v>3</v>
      </c>
      <c r="AL1579">
        <v>1</v>
      </c>
      <c r="AM1579">
        <v>1</v>
      </c>
      <c r="AS1579">
        <v>3</v>
      </c>
      <c r="AT1579">
        <v>3</v>
      </c>
      <c r="AU1579">
        <v>3</v>
      </c>
    </row>
    <row r="1580" spans="1:48" x14ac:dyDescent="0.25">
      <c r="A1580">
        <v>89924</v>
      </c>
      <c r="B1580" t="s">
        <v>1977</v>
      </c>
      <c r="C1580">
        <v>4278</v>
      </c>
      <c r="D1580" t="s">
        <v>652</v>
      </c>
      <c r="E1580">
        <v>141</v>
      </c>
      <c r="F1580">
        <v>133</v>
      </c>
      <c r="G1580">
        <v>1</v>
      </c>
      <c r="H1580">
        <v>0.68</v>
      </c>
      <c r="I1580" s="3">
        <v>0.68386491559999996</v>
      </c>
      <c r="J1580">
        <v>0.73</v>
      </c>
      <c r="K1580">
        <v>0.68</v>
      </c>
      <c r="L1580">
        <v>21</v>
      </c>
      <c r="M1580">
        <v>55</v>
      </c>
      <c r="N1580">
        <v>60.75</v>
      </c>
      <c r="O1580" s="3">
        <v>1</v>
      </c>
      <c r="P1580" s="3">
        <v>0.38738738700000003</v>
      </c>
      <c r="Q1580" s="3">
        <v>0.38738738700000003</v>
      </c>
      <c r="W1580">
        <v>0.75</v>
      </c>
      <c r="X1580" t="s">
        <v>2466</v>
      </c>
      <c r="Y1580">
        <v>0.72</v>
      </c>
      <c r="AA1580">
        <v>2</v>
      </c>
      <c r="AB1580">
        <v>2</v>
      </c>
      <c r="AC1580">
        <v>2</v>
      </c>
      <c r="AD1580">
        <v>1</v>
      </c>
      <c r="AE1580">
        <v>1</v>
      </c>
      <c r="AF1580">
        <v>2</v>
      </c>
      <c r="AG1580">
        <v>1</v>
      </c>
      <c r="AH1580">
        <v>1</v>
      </c>
      <c r="AI1580">
        <v>2</v>
      </c>
      <c r="AJ1580">
        <v>3</v>
      </c>
      <c r="AK1580">
        <v>3</v>
      </c>
      <c r="AL1580">
        <v>2</v>
      </c>
      <c r="AM1580">
        <v>2</v>
      </c>
      <c r="AS1580">
        <v>2</v>
      </c>
      <c r="AT1580">
        <v>2</v>
      </c>
      <c r="AU1580">
        <v>2</v>
      </c>
    </row>
    <row r="1581" spans="1:48" x14ac:dyDescent="0.25">
      <c r="A1581">
        <v>89925</v>
      </c>
      <c r="B1581" t="s">
        <v>1978</v>
      </c>
      <c r="C1581">
        <v>4242</v>
      </c>
      <c r="D1581" t="s">
        <v>411</v>
      </c>
      <c r="E1581">
        <v>140</v>
      </c>
      <c r="F1581">
        <v>150</v>
      </c>
      <c r="G1581">
        <v>0.99</v>
      </c>
      <c r="H1581">
        <v>0.87</v>
      </c>
      <c r="I1581" s="3">
        <v>0.87068965519999997</v>
      </c>
      <c r="J1581">
        <v>0.85</v>
      </c>
      <c r="K1581">
        <v>0.87</v>
      </c>
      <c r="L1581">
        <v>54</v>
      </c>
      <c r="M1581">
        <v>56.75</v>
      </c>
      <c r="N1581">
        <v>61.25</v>
      </c>
      <c r="O1581" s="3">
        <v>0</v>
      </c>
      <c r="P1581" s="3" t="s">
        <v>2461</v>
      </c>
      <c r="Q1581" s="3" t="s">
        <v>2461</v>
      </c>
      <c r="W1581">
        <v>0.38</v>
      </c>
      <c r="X1581" t="s">
        <v>2466</v>
      </c>
      <c r="Y1581">
        <v>0.37</v>
      </c>
      <c r="AA1581">
        <v>2</v>
      </c>
      <c r="AB1581">
        <v>3</v>
      </c>
      <c r="AC1581">
        <v>0</v>
      </c>
      <c r="AD1581">
        <v>3</v>
      </c>
      <c r="AE1581">
        <v>3</v>
      </c>
      <c r="AF1581">
        <v>3</v>
      </c>
      <c r="AG1581">
        <v>3</v>
      </c>
      <c r="AH1581">
        <v>3</v>
      </c>
      <c r="AI1581">
        <v>3</v>
      </c>
      <c r="AJ1581">
        <v>3</v>
      </c>
      <c r="AK1581">
        <v>0</v>
      </c>
      <c r="AL1581">
        <v>0</v>
      </c>
      <c r="AM1581">
        <v>0</v>
      </c>
      <c r="AS1581">
        <v>0</v>
      </c>
      <c r="AT1581">
        <v>0</v>
      </c>
      <c r="AU1581">
        <v>0</v>
      </c>
    </row>
    <row r="1582" spans="1:48" x14ac:dyDescent="0.25">
      <c r="A1582">
        <v>89926</v>
      </c>
      <c r="B1582" t="s">
        <v>1979</v>
      </c>
      <c r="C1582">
        <v>4242</v>
      </c>
      <c r="D1582" t="s">
        <v>411</v>
      </c>
      <c r="E1582">
        <v>156</v>
      </c>
      <c r="F1582">
        <v>158</v>
      </c>
      <c r="G1582">
        <v>1</v>
      </c>
      <c r="H1582">
        <v>0.9</v>
      </c>
      <c r="I1582" s="3">
        <v>0.90456431540000004</v>
      </c>
      <c r="J1582">
        <v>0.9</v>
      </c>
      <c r="K1582">
        <v>0.9</v>
      </c>
      <c r="L1582">
        <v>67</v>
      </c>
      <c r="M1582">
        <v>60.5</v>
      </c>
      <c r="N1582">
        <v>62.25</v>
      </c>
      <c r="O1582" s="3">
        <v>1</v>
      </c>
      <c r="P1582" s="3">
        <v>0.46153846199999998</v>
      </c>
      <c r="Q1582" s="3">
        <v>0.46153846199999998</v>
      </c>
      <c r="W1582">
        <v>0.2</v>
      </c>
      <c r="X1582" t="s">
        <v>2466</v>
      </c>
      <c r="Y1582">
        <v>0.23</v>
      </c>
      <c r="AA1582">
        <v>3</v>
      </c>
      <c r="AB1582">
        <v>3</v>
      </c>
      <c r="AC1582">
        <v>2</v>
      </c>
      <c r="AD1582">
        <v>3</v>
      </c>
      <c r="AE1582">
        <v>3</v>
      </c>
      <c r="AF1582">
        <v>3</v>
      </c>
      <c r="AG1582">
        <v>3</v>
      </c>
      <c r="AH1582">
        <v>3</v>
      </c>
      <c r="AI1582">
        <v>3</v>
      </c>
      <c r="AJ1582">
        <v>3</v>
      </c>
      <c r="AK1582">
        <v>3</v>
      </c>
      <c r="AL1582">
        <v>3</v>
      </c>
      <c r="AM1582">
        <v>3</v>
      </c>
      <c r="AS1582">
        <v>0</v>
      </c>
      <c r="AT1582">
        <v>0</v>
      </c>
      <c r="AU1582">
        <v>0</v>
      </c>
    </row>
    <row r="1583" spans="1:48" x14ac:dyDescent="0.25">
      <c r="A1583">
        <v>89948</v>
      </c>
      <c r="B1583" t="s">
        <v>1980</v>
      </c>
      <c r="C1583">
        <v>89947</v>
      </c>
      <c r="D1583" t="s">
        <v>1980</v>
      </c>
      <c r="E1583">
        <v>142</v>
      </c>
      <c r="F1583">
        <v>125</v>
      </c>
      <c r="G1583">
        <v>0.99</v>
      </c>
      <c r="H1583">
        <v>0.84</v>
      </c>
      <c r="I1583" s="3">
        <v>0.84491978609999996</v>
      </c>
      <c r="J1583">
        <v>0.9</v>
      </c>
      <c r="K1583">
        <v>0.93</v>
      </c>
      <c r="L1583">
        <v>52</v>
      </c>
      <c r="M1583">
        <v>38.5</v>
      </c>
      <c r="N1583">
        <v>34.5</v>
      </c>
      <c r="W1583">
        <v>0.37</v>
      </c>
      <c r="X1583" t="s">
        <v>2466</v>
      </c>
      <c r="Y1583">
        <v>0.44</v>
      </c>
      <c r="AA1583">
        <v>2</v>
      </c>
      <c r="AB1583">
        <v>1</v>
      </c>
      <c r="AC1583">
        <v>0</v>
      </c>
      <c r="AD1583">
        <v>3</v>
      </c>
      <c r="AE1583">
        <v>3</v>
      </c>
      <c r="AF1583">
        <v>3</v>
      </c>
      <c r="AG1583">
        <v>3</v>
      </c>
      <c r="AH1583">
        <v>3</v>
      </c>
      <c r="AI1583">
        <v>0</v>
      </c>
      <c r="AJ1583">
        <v>0</v>
      </c>
      <c r="AS1583">
        <v>0</v>
      </c>
      <c r="AT1583">
        <v>1</v>
      </c>
      <c r="AU1583">
        <v>0</v>
      </c>
    </row>
    <row r="1584" spans="1:48" x14ac:dyDescent="0.25">
      <c r="A1584">
        <v>89952</v>
      </c>
      <c r="B1584" t="s">
        <v>1981</v>
      </c>
      <c r="C1584">
        <v>89951</v>
      </c>
      <c r="D1584" t="s">
        <v>1982</v>
      </c>
      <c r="E1584">
        <v>142</v>
      </c>
      <c r="F1584">
        <v>145</v>
      </c>
      <c r="G1584">
        <v>1</v>
      </c>
      <c r="H1584">
        <v>0.93</v>
      </c>
      <c r="I1584" s="3">
        <v>0.93181818179999998</v>
      </c>
      <c r="J1584">
        <v>0.92</v>
      </c>
      <c r="K1584">
        <v>0.86</v>
      </c>
      <c r="L1584">
        <v>75</v>
      </c>
      <c r="M1584">
        <v>43.75</v>
      </c>
      <c r="N1584">
        <v>52.25</v>
      </c>
      <c r="W1584">
        <v>0.25</v>
      </c>
      <c r="X1584" t="s">
        <v>2466</v>
      </c>
      <c r="Y1584">
        <v>0.25</v>
      </c>
      <c r="AA1584">
        <v>2</v>
      </c>
      <c r="AB1584">
        <v>3</v>
      </c>
      <c r="AC1584">
        <v>2</v>
      </c>
      <c r="AD1584">
        <v>3</v>
      </c>
      <c r="AE1584">
        <v>3</v>
      </c>
      <c r="AF1584">
        <v>3</v>
      </c>
      <c r="AG1584">
        <v>3</v>
      </c>
      <c r="AH1584">
        <v>3</v>
      </c>
      <c r="AI1584">
        <v>0</v>
      </c>
      <c r="AJ1584">
        <v>2</v>
      </c>
      <c r="AS1584">
        <v>0</v>
      </c>
      <c r="AT1584">
        <v>0</v>
      </c>
      <c r="AU1584">
        <v>0</v>
      </c>
    </row>
    <row r="1585" spans="1:48" x14ac:dyDescent="0.25">
      <c r="A1585">
        <v>89953</v>
      </c>
      <c r="B1585" t="s">
        <v>1983</v>
      </c>
      <c r="C1585">
        <v>4246</v>
      </c>
      <c r="D1585" t="s">
        <v>445</v>
      </c>
      <c r="E1585">
        <v>155</v>
      </c>
      <c r="F1585">
        <v>153</v>
      </c>
      <c r="G1585">
        <v>0.99</v>
      </c>
      <c r="H1585">
        <v>0.88</v>
      </c>
      <c r="I1585" s="3">
        <v>0.87560581579999996</v>
      </c>
      <c r="J1585">
        <v>0.88</v>
      </c>
      <c r="K1585">
        <v>0.84</v>
      </c>
      <c r="L1585">
        <v>59</v>
      </c>
      <c r="M1585">
        <v>58</v>
      </c>
      <c r="N1585">
        <v>58</v>
      </c>
      <c r="O1585" s="3">
        <v>0.95454545499999999</v>
      </c>
      <c r="P1585" s="3">
        <v>0.65</v>
      </c>
      <c r="Q1585" s="3">
        <v>0.65</v>
      </c>
      <c r="W1585">
        <v>0.36</v>
      </c>
      <c r="X1585" t="s">
        <v>2466</v>
      </c>
      <c r="Y1585">
        <v>0.38</v>
      </c>
      <c r="AA1585">
        <v>3</v>
      </c>
      <c r="AB1585">
        <v>3</v>
      </c>
      <c r="AC1585">
        <v>0</v>
      </c>
      <c r="AD1585">
        <v>3</v>
      </c>
      <c r="AE1585">
        <v>3</v>
      </c>
      <c r="AF1585">
        <v>3</v>
      </c>
      <c r="AG1585">
        <v>3</v>
      </c>
      <c r="AH1585">
        <v>3</v>
      </c>
      <c r="AI1585">
        <v>3</v>
      </c>
      <c r="AJ1585">
        <v>2</v>
      </c>
      <c r="AK1585">
        <v>0</v>
      </c>
      <c r="AL1585">
        <v>3</v>
      </c>
      <c r="AM1585">
        <v>3</v>
      </c>
      <c r="AS1585">
        <v>0</v>
      </c>
      <c r="AT1585">
        <v>0</v>
      </c>
      <c r="AU1585">
        <v>0</v>
      </c>
    </row>
    <row r="1586" spans="1:48" x14ac:dyDescent="0.25">
      <c r="A1586">
        <v>89955</v>
      </c>
      <c r="B1586" t="s">
        <v>1984</v>
      </c>
      <c r="C1586">
        <v>4282</v>
      </c>
      <c r="D1586" t="s">
        <v>688</v>
      </c>
      <c r="E1586">
        <v>112</v>
      </c>
      <c r="F1586">
        <v>113</v>
      </c>
      <c r="G1586">
        <v>0.99</v>
      </c>
      <c r="H1586">
        <v>0.62</v>
      </c>
      <c r="I1586" s="3">
        <v>0.61992385790000004</v>
      </c>
      <c r="J1586">
        <v>0.63</v>
      </c>
      <c r="K1586">
        <v>0.62</v>
      </c>
      <c r="L1586">
        <v>18</v>
      </c>
      <c r="M1586">
        <v>48</v>
      </c>
      <c r="N1586">
        <v>46.5</v>
      </c>
      <c r="O1586" s="3">
        <v>0.98717948700000002</v>
      </c>
      <c r="P1586" s="3">
        <v>0.409836066</v>
      </c>
      <c r="Q1586" s="3">
        <v>0.409836066</v>
      </c>
      <c r="W1586">
        <v>0.81</v>
      </c>
      <c r="X1586" t="s">
        <v>2466</v>
      </c>
      <c r="Y1586">
        <v>0.81</v>
      </c>
      <c r="AA1586">
        <v>0</v>
      </c>
      <c r="AB1586">
        <v>0</v>
      </c>
      <c r="AC1586">
        <v>0</v>
      </c>
      <c r="AD1586">
        <v>1</v>
      </c>
      <c r="AE1586">
        <v>1</v>
      </c>
      <c r="AF1586">
        <v>1</v>
      </c>
      <c r="AG1586">
        <v>1</v>
      </c>
      <c r="AH1586">
        <v>1</v>
      </c>
      <c r="AI1586">
        <v>1</v>
      </c>
      <c r="AJ1586">
        <v>1</v>
      </c>
      <c r="AK1586">
        <v>1</v>
      </c>
      <c r="AL1586">
        <v>2</v>
      </c>
      <c r="AM1586">
        <v>2</v>
      </c>
      <c r="AS1586">
        <v>2</v>
      </c>
      <c r="AT1586">
        <v>3</v>
      </c>
      <c r="AU1586">
        <v>3</v>
      </c>
    </row>
    <row r="1587" spans="1:48" x14ac:dyDescent="0.25">
      <c r="A1587">
        <v>90028</v>
      </c>
      <c r="B1587" t="s">
        <v>1985</v>
      </c>
      <c r="C1587">
        <v>4272</v>
      </c>
      <c r="D1587" t="s">
        <v>636</v>
      </c>
      <c r="E1587">
        <v>129</v>
      </c>
      <c r="F1587">
        <v>134</v>
      </c>
      <c r="G1587">
        <v>1</v>
      </c>
      <c r="H1587">
        <v>0.74</v>
      </c>
      <c r="I1587" s="3">
        <v>0.73793103449999997</v>
      </c>
      <c r="J1587">
        <v>0.74</v>
      </c>
      <c r="K1587">
        <v>0.77</v>
      </c>
      <c r="L1587">
        <v>35</v>
      </c>
      <c r="M1587">
        <v>50.5</v>
      </c>
      <c r="N1587">
        <v>54.5</v>
      </c>
      <c r="O1587" s="3">
        <v>1</v>
      </c>
      <c r="P1587" s="3">
        <v>0.375</v>
      </c>
      <c r="Q1587" s="3">
        <v>0.375</v>
      </c>
      <c r="W1587">
        <v>0.49</v>
      </c>
      <c r="X1587" t="s">
        <v>2466</v>
      </c>
      <c r="Y1587">
        <v>0.57999999999999996</v>
      </c>
      <c r="AA1587">
        <v>2</v>
      </c>
      <c r="AB1587">
        <v>2</v>
      </c>
      <c r="AC1587">
        <v>2</v>
      </c>
      <c r="AD1587">
        <v>2</v>
      </c>
      <c r="AE1587">
        <v>2</v>
      </c>
      <c r="AF1587">
        <v>2</v>
      </c>
      <c r="AG1587">
        <v>2</v>
      </c>
      <c r="AH1587">
        <v>2</v>
      </c>
      <c r="AI1587">
        <v>2</v>
      </c>
      <c r="AJ1587">
        <v>2</v>
      </c>
      <c r="AK1587">
        <v>3</v>
      </c>
      <c r="AL1587">
        <v>2</v>
      </c>
      <c r="AM1587">
        <v>2</v>
      </c>
      <c r="AS1587">
        <v>1</v>
      </c>
      <c r="AT1587">
        <v>2</v>
      </c>
      <c r="AU1587">
        <v>1</v>
      </c>
    </row>
    <row r="1588" spans="1:48" x14ac:dyDescent="0.25">
      <c r="A1588">
        <v>90035</v>
      </c>
      <c r="B1588" t="s">
        <v>1986</v>
      </c>
      <c r="C1588">
        <v>90034</v>
      </c>
      <c r="D1588" t="s">
        <v>1987</v>
      </c>
      <c r="E1588">
        <v>90</v>
      </c>
      <c r="F1588">
        <v>98</v>
      </c>
      <c r="G1588">
        <v>1</v>
      </c>
      <c r="H1588">
        <v>0.54</v>
      </c>
      <c r="I1588" s="3">
        <v>0.53836784410000005</v>
      </c>
      <c r="J1588">
        <v>0.53</v>
      </c>
      <c r="K1588">
        <v>0.62</v>
      </c>
      <c r="L1588">
        <v>15</v>
      </c>
      <c r="M1588">
        <v>41.5</v>
      </c>
      <c r="N1588">
        <v>44.5</v>
      </c>
      <c r="O1588" s="3">
        <v>1</v>
      </c>
      <c r="P1588" s="3">
        <v>0.222222222</v>
      </c>
      <c r="Q1588" s="3">
        <v>0.222222222</v>
      </c>
      <c r="W1588">
        <v>0.9</v>
      </c>
      <c r="X1588" t="s">
        <v>2466</v>
      </c>
      <c r="Y1588">
        <v>0.88</v>
      </c>
      <c r="AA1588">
        <v>0</v>
      </c>
      <c r="AB1588">
        <v>0</v>
      </c>
      <c r="AC1588">
        <v>2</v>
      </c>
      <c r="AD1588">
        <v>0</v>
      </c>
      <c r="AE1588">
        <v>0</v>
      </c>
      <c r="AF1588">
        <v>0</v>
      </c>
      <c r="AG1588">
        <v>1</v>
      </c>
      <c r="AH1588">
        <v>0</v>
      </c>
      <c r="AI1588">
        <v>0</v>
      </c>
      <c r="AJ1588">
        <v>0</v>
      </c>
      <c r="AK1588">
        <v>3</v>
      </c>
      <c r="AL1588">
        <v>1</v>
      </c>
      <c r="AM1588">
        <v>1</v>
      </c>
      <c r="AS1588">
        <v>3</v>
      </c>
      <c r="AT1588">
        <v>3</v>
      </c>
      <c r="AU1588">
        <v>3</v>
      </c>
    </row>
    <row r="1589" spans="1:48" x14ac:dyDescent="0.25">
      <c r="A1589">
        <v>90037</v>
      </c>
      <c r="B1589" t="s">
        <v>1988</v>
      </c>
      <c r="C1589">
        <v>90036</v>
      </c>
      <c r="D1589" t="s">
        <v>1989</v>
      </c>
      <c r="E1589">
        <v>116</v>
      </c>
      <c r="F1589">
        <v>103</v>
      </c>
      <c r="G1589">
        <v>0.99</v>
      </c>
      <c r="H1589">
        <v>0.57999999999999996</v>
      </c>
      <c r="I1589" s="3">
        <v>0.58282208589999995</v>
      </c>
      <c r="J1589">
        <v>0.66</v>
      </c>
      <c r="K1589">
        <v>0.6</v>
      </c>
      <c r="L1589">
        <v>13</v>
      </c>
      <c r="M1589">
        <v>41</v>
      </c>
      <c r="N1589">
        <v>41.5</v>
      </c>
      <c r="O1589" s="3">
        <v>0.96551724100000003</v>
      </c>
      <c r="P1589" s="3">
        <v>0.20833333300000001</v>
      </c>
      <c r="Q1589" s="3">
        <v>0.20833333300000001</v>
      </c>
      <c r="W1589">
        <v>0.83</v>
      </c>
      <c r="X1589" t="s">
        <v>2466</v>
      </c>
      <c r="Y1589">
        <v>0.86</v>
      </c>
      <c r="AA1589">
        <v>1</v>
      </c>
      <c r="AB1589">
        <v>0</v>
      </c>
      <c r="AC1589">
        <v>0</v>
      </c>
      <c r="AD1589">
        <v>0</v>
      </c>
      <c r="AE1589">
        <v>0</v>
      </c>
      <c r="AF1589">
        <v>1</v>
      </c>
      <c r="AG1589">
        <v>1</v>
      </c>
      <c r="AH1589">
        <v>0</v>
      </c>
      <c r="AI1589">
        <v>0</v>
      </c>
      <c r="AJ1589">
        <v>0</v>
      </c>
      <c r="AK1589">
        <v>1</v>
      </c>
      <c r="AL1589">
        <v>0</v>
      </c>
      <c r="AM1589">
        <v>0</v>
      </c>
      <c r="AS1589">
        <v>3</v>
      </c>
      <c r="AT1589">
        <v>3</v>
      </c>
      <c r="AU1589">
        <v>3</v>
      </c>
    </row>
    <row r="1590" spans="1:48" x14ac:dyDescent="0.25">
      <c r="A1590">
        <v>90044</v>
      </c>
      <c r="B1590" t="s">
        <v>1990</v>
      </c>
      <c r="C1590">
        <v>79979</v>
      </c>
      <c r="D1590" t="s">
        <v>1644</v>
      </c>
      <c r="E1590">
        <v>95</v>
      </c>
      <c r="F1590">
        <v>134</v>
      </c>
      <c r="G1590">
        <v>1</v>
      </c>
      <c r="H1590">
        <v>0.6</v>
      </c>
      <c r="I1590" s="3">
        <v>0.60227272730000003</v>
      </c>
      <c r="J1590">
        <v>0.43</v>
      </c>
      <c r="K1590">
        <v>0.45</v>
      </c>
      <c r="L1590">
        <v>17</v>
      </c>
      <c r="M1590">
        <v>61</v>
      </c>
      <c r="N1590">
        <v>79.5</v>
      </c>
      <c r="O1590" s="3">
        <v>1</v>
      </c>
      <c r="P1590" s="3">
        <v>0.45454545499999999</v>
      </c>
      <c r="Q1590" s="3">
        <v>0.45454545499999999</v>
      </c>
      <c r="W1590">
        <v>0.78</v>
      </c>
      <c r="X1590" t="s">
        <v>2466</v>
      </c>
      <c r="Y1590">
        <v>0.67</v>
      </c>
      <c r="AA1590">
        <v>0</v>
      </c>
      <c r="AB1590">
        <v>2</v>
      </c>
      <c r="AC1590">
        <v>2</v>
      </c>
      <c r="AD1590">
        <v>0</v>
      </c>
      <c r="AE1590">
        <v>1</v>
      </c>
      <c r="AF1590">
        <v>0</v>
      </c>
      <c r="AG1590">
        <v>0</v>
      </c>
      <c r="AH1590">
        <v>1</v>
      </c>
      <c r="AI1590">
        <v>3</v>
      </c>
      <c r="AJ1590">
        <v>3</v>
      </c>
      <c r="AK1590">
        <v>3</v>
      </c>
      <c r="AL1590">
        <v>3</v>
      </c>
      <c r="AM1590">
        <v>3</v>
      </c>
      <c r="AS1590">
        <v>2</v>
      </c>
      <c r="AT1590">
        <v>1</v>
      </c>
      <c r="AU1590">
        <v>2</v>
      </c>
    </row>
    <row r="1591" spans="1:48" x14ac:dyDescent="0.25">
      <c r="A1591">
        <v>90045</v>
      </c>
      <c r="B1591" t="s">
        <v>1991</v>
      </c>
      <c r="C1591">
        <v>79979</v>
      </c>
      <c r="D1591" t="s">
        <v>1644</v>
      </c>
      <c r="E1591">
        <v>98</v>
      </c>
      <c r="F1591">
        <v>141</v>
      </c>
      <c r="G1591">
        <v>1</v>
      </c>
      <c r="H1591">
        <v>0.69</v>
      </c>
      <c r="I1591" s="3">
        <v>0.69480519480000003</v>
      </c>
      <c r="J1591">
        <v>0.56000000000000005</v>
      </c>
      <c r="K1591">
        <v>0.47</v>
      </c>
      <c r="L1591">
        <v>20</v>
      </c>
      <c r="M1591">
        <v>66.5</v>
      </c>
      <c r="N1591">
        <v>63</v>
      </c>
      <c r="O1591" s="3">
        <v>1</v>
      </c>
      <c r="P1591" s="3">
        <v>0.23076923099999999</v>
      </c>
      <c r="Q1591" s="3">
        <v>0.23076923099999999</v>
      </c>
      <c r="R1591">
        <v>0</v>
      </c>
      <c r="S1591">
        <v>100</v>
      </c>
      <c r="T1591">
        <v>100</v>
      </c>
      <c r="U1591">
        <v>100</v>
      </c>
      <c r="V1591">
        <v>100</v>
      </c>
      <c r="W1591">
        <v>0.8</v>
      </c>
      <c r="X1591" t="s">
        <v>2466</v>
      </c>
      <c r="Y1591">
        <v>0.87</v>
      </c>
      <c r="Z1591">
        <v>0</v>
      </c>
      <c r="AA1591">
        <v>0</v>
      </c>
      <c r="AB1591">
        <v>2</v>
      </c>
      <c r="AC1591">
        <v>2</v>
      </c>
      <c r="AD1591">
        <v>1</v>
      </c>
      <c r="AE1591">
        <v>1</v>
      </c>
      <c r="AF1591">
        <v>0</v>
      </c>
      <c r="AG1591">
        <v>0</v>
      </c>
      <c r="AH1591">
        <v>1</v>
      </c>
      <c r="AI1591">
        <v>3</v>
      </c>
      <c r="AJ1591">
        <v>3</v>
      </c>
      <c r="AK1591">
        <v>3</v>
      </c>
      <c r="AL1591">
        <v>1</v>
      </c>
      <c r="AM1591">
        <v>1</v>
      </c>
      <c r="AN1591">
        <v>2</v>
      </c>
      <c r="AO1591">
        <v>3</v>
      </c>
      <c r="AP1591">
        <v>3</v>
      </c>
      <c r="AQ1591">
        <v>3</v>
      </c>
      <c r="AR1591">
        <v>3</v>
      </c>
      <c r="AS1591">
        <v>2</v>
      </c>
      <c r="AT1591">
        <v>3</v>
      </c>
      <c r="AU1591">
        <v>3</v>
      </c>
      <c r="AV1591">
        <v>0</v>
      </c>
    </row>
    <row r="1592" spans="1:48" x14ac:dyDescent="0.25">
      <c r="A1592">
        <v>90064</v>
      </c>
      <c r="B1592" t="s">
        <v>1992</v>
      </c>
      <c r="C1592">
        <v>4221</v>
      </c>
      <c r="D1592" t="s">
        <v>214</v>
      </c>
      <c r="E1592">
        <v>88</v>
      </c>
      <c r="F1592">
        <v>36</v>
      </c>
      <c r="G1592">
        <v>1</v>
      </c>
      <c r="H1592">
        <v>0.18</v>
      </c>
      <c r="I1592" s="3">
        <v>0.3</v>
      </c>
      <c r="J1592">
        <v>0.14000000000000001</v>
      </c>
      <c r="K1592">
        <v>0.1</v>
      </c>
      <c r="M1592">
        <v>8</v>
      </c>
      <c r="R1592">
        <v>6</v>
      </c>
      <c r="S1592">
        <v>50</v>
      </c>
      <c r="T1592">
        <v>25</v>
      </c>
      <c r="U1592">
        <v>38</v>
      </c>
      <c r="V1592">
        <v>33</v>
      </c>
      <c r="X1592" t="s">
        <v>2466</v>
      </c>
      <c r="Z1592">
        <v>44</v>
      </c>
      <c r="AA1592">
        <v>0</v>
      </c>
      <c r="AB1592">
        <v>0</v>
      </c>
      <c r="AC1592">
        <v>2</v>
      </c>
      <c r="AD1592">
        <v>0</v>
      </c>
      <c r="AE1592">
        <v>0</v>
      </c>
      <c r="AF1592">
        <v>0</v>
      </c>
      <c r="AG1592">
        <v>0</v>
      </c>
      <c r="AI1592">
        <v>0</v>
      </c>
      <c r="AN1592">
        <v>3</v>
      </c>
      <c r="AO1592">
        <v>0</v>
      </c>
      <c r="AP1592">
        <v>0</v>
      </c>
      <c r="AQ1592">
        <v>0</v>
      </c>
      <c r="AR1592">
        <v>0</v>
      </c>
      <c r="AV1592">
        <v>3</v>
      </c>
    </row>
    <row r="1593" spans="1:48" x14ac:dyDescent="0.25">
      <c r="A1593">
        <v>90084</v>
      </c>
      <c r="B1593" t="s">
        <v>1993</v>
      </c>
      <c r="C1593">
        <v>4453</v>
      </c>
      <c r="D1593" t="s">
        <v>1146</v>
      </c>
      <c r="E1593">
        <v>122</v>
      </c>
      <c r="F1593">
        <v>121</v>
      </c>
      <c r="G1593">
        <v>1</v>
      </c>
      <c r="H1593">
        <v>0.64</v>
      </c>
      <c r="I1593" s="3">
        <v>0.63644067800000004</v>
      </c>
      <c r="J1593">
        <v>0.68</v>
      </c>
      <c r="K1593">
        <v>0.63</v>
      </c>
      <c r="L1593">
        <v>40</v>
      </c>
      <c r="M1593">
        <v>37.25</v>
      </c>
      <c r="N1593">
        <v>48</v>
      </c>
      <c r="O1593" s="3">
        <v>0.88235294099999995</v>
      </c>
      <c r="P1593" s="3">
        <v>0.5</v>
      </c>
      <c r="Q1593" s="3">
        <v>0.45627376400000003</v>
      </c>
      <c r="R1593">
        <v>44</v>
      </c>
      <c r="S1593">
        <v>87</v>
      </c>
      <c r="T1593">
        <v>92</v>
      </c>
      <c r="U1593">
        <v>0</v>
      </c>
      <c r="W1593">
        <v>0.62</v>
      </c>
      <c r="X1593" t="s">
        <v>2466</v>
      </c>
      <c r="Y1593">
        <v>0.67</v>
      </c>
      <c r="Z1593">
        <v>3</v>
      </c>
      <c r="AA1593">
        <v>1</v>
      </c>
      <c r="AB1593">
        <v>1</v>
      </c>
      <c r="AC1593">
        <v>2</v>
      </c>
      <c r="AD1593">
        <v>1</v>
      </c>
      <c r="AE1593">
        <v>1</v>
      </c>
      <c r="AF1593">
        <v>1</v>
      </c>
      <c r="AG1593">
        <v>1</v>
      </c>
      <c r="AH1593">
        <v>2</v>
      </c>
      <c r="AI1593">
        <v>0</v>
      </c>
      <c r="AJ1593">
        <v>1</v>
      </c>
      <c r="AK1593">
        <v>0</v>
      </c>
      <c r="AL1593">
        <v>3</v>
      </c>
      <c r="AM1593">
        <v>3</v>
      </c>
      <c r="AN1593">
        <v>3</v>
      </c>
      <c r="AO1593">
        <v>2</v>
      </c>
      <c r="AP1593">
        <v>3</v>
      </c>
      <c r="AQ1593">
        <v>0</v>
      </c>
      <c r="AS1593">
        <v>1</v>
      </c>
      <c r="AT1593">
        <v>2</v>
      </c>
      <c r="AU1593">
        <v>2</v>
      </c>
      <c r="AV1593">
        <v>2</v>
      </c>
    </row>
    <row r="1594" spans="1:48" x14ac:dyDescent="0.25">
      <c r="A1594">
        <v>90124</v>
      </c>
      <c r="B1594" t="s">
        <v>1994</v>
      </c>
      <c r="C1594">
        <v>4239</v>
      </c>
      <c r="D1594" t="s">
        <v>330</v>
      </c>
      <c r="E1594">
        <v>150</v>
      </c>
      <c r="F1594">
        <v>154</v>
      </c>
      <c r="G1594">
        <v>1</v>
      </c>
      <c r="H1594">
        <v>0.88</v>
      </c>
      <c r="I1594" s="3">
        <v>0.88162251660000002</v>
      </c>
      <c r="J1594">
        <v>0.87</v>
      </c>
      <c r="K1594">
        <v>0.87</v>
      </c>
      <c r="L1594">
        <v>66</v>
      </c>
      <c r="M1594">
        <v>57.5</v>
      </c>
      <c r="N1594">
        <v>61.25</v>
      </c>
      <c r="R1594">
        <v>29</v>
      </c>
      <c r="S1594">
        <v>88</v>
      </c>
      <c r="T1594">
        <v>88</v>
      </c>
      <c r="U1594">
        <v>0</v>
      </c>
      <c r="V1594">
        <v>0</v>
      </c>
      <c r="W1594">
        <v>0.31</v>
      </c>
      <c r="X1594" t="s">
        <v>2466</v>
      </c>
      <c r="Y1594">
        <v>0.31</v>
      </c>
      <c r="Z1594">
        <v>0</v>
      </c>
      <c r="AA1594">
        <v>3</v>
      </c>
      <c r="AB1594">
        <v>3</v>
      </c>
      <c r="AC1594">
        <v>2</v>
      </c>
      <c r="AD1594">
        <v>3</v>
      </c>
      <c r="AE1594">
        <v>3</v>
      </c>
      <c r="AF1594">
        <v>3</v>
      </c>
      <c r="AG1594">
        <v>3</v>
      </c>
      <c r="AH1594">
        <v>3</v>
      </c>
      <c r="AI1594">
        <v>3</v>
      </c>
      <c r="AJ1594">
        <v>3</v>
      </c>
      <c r="AN1594">
        <v>3</v>
      </c>
      <c r="AO1594">
        <v>2</v>
      </c>
      <c r="AP1594">
        <v>2</v>
      </c>
      <c r="AQ1594">
        <v>0</v>
      </c>
      <c r="AR1594">
        <v>0</v>
      </c>
      <c r="AS1594">
        <v>0</v>
      </c>
      <c r="AT1594">
        <v>0</v>
      </c>
      <c r="AU1594">
        <v>0</v>
      </c>
      <c r="AV1594">
        <v>0</v>
      </c>
    </row>
    <row r="1595" spans="1:48" x14ac:dyDescent="0.25">
      <c r="A1595">
        <v>90134</v>
      </c>
      <c r="B1595" t="s">
        <v>1995</v>
      </c>
      <c r="C1595">
        <v>4243</v>
      </c>
      <c r="D1595" t="s">
        <v>429</v>
      </c>
      <c r="E1595">
        <v>129</v>
      </c>
      <c r="F1595">
        <v>129</v>
      </c>
      <c r="G1595">
        <v>1</v>
      </c>
      <c r="H1595">
        <v>0.78</v>
      </c>
      <c r="I1595" s="3">
        <v>0.78167420809999999</v>
      </c>
      <c r="J1595">
        <v>0.75</v>
      </c>
      <c r="K1595">
        <v>0.74</v>
      </c>
      <c r="L1595">
        <v>50</v>
      </c>
      <c r="M1595">
        <v>40.25</v>
      </c>
      <c r="N1595">
        <v>50</v>
      </c>
      <c r="R1595">
        <v>16</v>
      </c>
      <c r="S1595">
        <v>81</v>
      </c>
      <c r="T1595">
        <v>78</v>
      </c>
      <c r="U1595">
        <v>23</v>
      </c>
      <c r="V1595">
        <v>32</v>
      </c>
      <c r="W1595">
        <v>0.48</v>
      </c>
      <c r="X1595" t="s">
        <v>2466</v>
      </c>
      <c r="Y1595">
        <v>0.48</v>
      </c>
      <c r="Z1595">
        <v>1</v>
      </c>
      <c r="AA1595">
        <v>2</v>
      </c>
      <c r="AB1595">
        <v>2</v>
      </c>
      <c r="AC1595">
        <v>2</v>
      </c>
      <c r="AD1595">
        <v>2</v>
      </c>
      <c r="AE1595">
        <v>2</v>
      </c>
      <c r="AF1595">
        <v>2</v>
      </c>
      <c r="AG1595">
        <v>2</v>
      </c>
      <c r="AH1595">
        <v>3</v>
      </c>
      <c r="AI1595">
        <v>0</v>
      </c>
      <c r="AJ1595">
        <v>1</v>
      </c>
      <c r="AN1595">
        <v>3</v>
      </c>
      <c r="AO1595">
        <v>1</v>
      </c>
      <c r="AP1595">
        <v>1</v>
      </c>
      <c r="AQ1595">
        <v>0</v>
      </c>
      <c r="AR1595">
        <v>0</v>
      </c>
      <c r="AS1595">
        <v>1</v>
      </c>
      <c r="AT1595">
        <v>1</v>
      </c>
      <c r="AU1595">
        <v>1</v>
      </c>
      <c r="AV1595">
        <v>1</v>
      </c>
    </row>
    <row r="1596" spans="1:48" x14ac:dyDescent="0.25">
      <c r="A1596">
        <v>90135</v>
      </c>
      <c r="B1596" t="s">
        <v>1996</v>
      </c>
      <c r="C1596">
        <v>4237</v>
      </c>
      <c r="D1596" t="s">
        <v>298</v>
      </c>
      <c r="E1596">
        <v>130</v>
      </c>
      <c r="F1596">
        <v>150</v>
      </c>
      <c r="G1596">
        <v>1</v>
      </c>
      <c r="H1596">
        <v>0.84</v>
      </c>
      <c r="I1596" s="3">
        <v>0.84473398479999995</v>
      </c>
      <c r="J1596">
        <v>0.81</v>
      </c>
      <c r="K1596">
        <v>0.85</v>
      </c>
      <c r="L1596">
        <v>49</v>
      </c>
      <c r="M1596">
        <v>57.5</v>
      </c>
      <c r="N1596">
        <v>66</v>
      </c>
      <c r="W1596">
        <v>0.41</v>
      </c>
      <c r="X1596" t="s">
        <v>2466</v>
      </c>
      <c r="Y1596">
        <v>0.45</v>
      </c>
      <c r="AA1596">
        <v>2</v>
      </c>
      <c r="AB1596">
        <v>3</v>
      </c>
      <c r="AC1596">
        <v>2</v>
      </c>
      <c r="AD1596">
        <v>3</v>
      </c>
      <c r="AE1596">
        <v>3</v>
      </c>
      <c r="AF1596">
        <v>2</v>
      </c>
      <c r="AG1596">
        <v>3</v>
      </c>
      <c r="AH1596">
        <v>2</v>
      </c>
      <c r="AI1596">
        <v>3</v>
      </c>
      <c r="AJ1596">
        <v>3</v>
      </c>
      <c r="AS1596">
        <v>0</v>
      </c>
      <c r="AT1596">
        <v>1</v>
      </c>
      <c r="AU1596">
        <v>1</v>
      </c>
    </row>
    <row r="1597" spans="1:48" x14ac:dyDescent="0.25">
      <c r="A1597">
        <v>90139</v>
      </c>
      <c r="B1597" t="s">
        <v>1997</v>
      </c>
      <c r="C1597">
        <v>90138</v>
      </c>
      <c r="D1597" t="s">
        <v>1998</v>
      </c>
      <c r="E1597">
        <v>162</v>
      </c>
      <c r="F1597">
        <v>154</v>
      </c>
      <c r="G1597">
        <v>1</v>
      </c>
      <c r="H1597">
        <v>0.93</v>
      </c>
      <c r="I1597" s="3">
        <v>0.92551724140000002</v>
      </c>
      <c r="J1597">
        <v>0.95</v>
      </c>
      <c r="K1597">
        <v>0.92</v>
      </c>
      <c r="L1597">
        <v>76</v>
      </c>
      <c r="M1597">
        <v>53.5</v>
      </c>
      <c r="N1597">
        <v>60</v>
      </c>
      <c r="O1597" s="3">
        <v>0.88888888899999996</v>
      </c>
      <c r="P1597" s="3">
        <v>0.85714285700000004</v>
      </c>
      <c r="Q1597" s="3">
        <v>0.79470198700000005</v>
      </c>
      <c r="W1597">
        <v>0.2</v>
      </c>
      <c r="X1597" t="s">
        <v>2466</v>
      </c>
      <c r="Y1597">
        <v>0.2</v>
      </c>
      <c r="AA1597">
        <v>3</v>
      </c>
      <c r="AB1597">
        <v>3</v>
      </c>
      <c r="AC1597">
        <v>2</v>
      </c>
      <c r="AD1597">
        <v>3</v>
      </c>
      <c r="AE1597">
        <v>3</v>
      </c>
      <c r="AF1597">
        <v>3</v>
      </c>
      <c r="AG1597">
        <v>3</v>
      </c>
      <c r="AH1597">
        <v>3</v>
      </c>
      <c r="AI1597">
        <v>2</v>
      </c>
      <c r="AJ1597">
        <v>3</v>
      </c>
      <c r="AK1597">
        <v>0</v>
      </c>
      <c r="AL1597">
        <v>3</v>
      </c>
      <c r="AM1597">
        <v>3</v>
      </c>
      <c r="AS1597">
        <v>0</v>
      </c>
      <c r="AT1597">
        <v>0</v>
      </c>
      <c r="AU1597">
        <v>0</v>
      </c>
    </row>
    <row r="1598" spans="1:48" x14ac:dyDescent="0.25">
      <c r="A1598">
        <v>90141</v>
      </c>
      <c r="B1598" t="s">
        <v>1999</v>
      </c>
      <c r="C1598">
        <v>90140</v>
      </c>
      <c r="D1598" t="s">
        <v>2000</v>
      </c>
      <c r="E1598">
        <v>126</v>
      </c>
      <c r="F1598">
        <v>131</v>
      </c>
      <c r="G1598">
        <v>1</v>
      </c>
      <c r="H1598">
        <v>0.71</v>
      </c>
      <c r="I1598" s="3">
        <v>0.70799999999999996</v>
      </c>
      <c r="J1598">
        <v>0.7</v>
      </c>
      <c r="K1598">
        <v>0.68</v>
      </c>
      <c r="L1598">
        <v>26</v>
      </c>
      <c r="M1598">
        <v>47.75</v>
      </c>
      <c r="N1598">
        <v>57.75</v>
      </c>
      <c r="O1598" s="3">
        <v>0.97058823500000002</v>
      </c>
      <c r="P1598" s="3">
        <v>0.45569620300000002</v>
      </c>
      <c r="Q1598" s="3">
        <v>0.45569620300000002</v>
      </c>
      <c r="W1598">
        <v>0.75</v>
      </c>
      <c r="X1598" t="s">
        <v>2466</v>
      </c>
      <c r="Y1598">
        <v>0.66</v>
      </c>
      <c r="AA1598">
        <v>1</v>
      </c>
      <c r="AB1598">
        <v>2</v>
      </c>
      <c r="AC1598">
        <v>2</v>
      </c>
      <c r="AD1598">
        <v>1</v>
      </c>
      <c r="AE1598">
        <v>2</v>
      </c>
      <c r="AF1598">
        <v>1</v>
      </c>
      <c r="AG1598">
        <v>1</v>
      </c>
      <c r="AH1598">
        <v>1</v>
      </c>
      <c r="AI1598">
        <v>1</v>
      </c>
      <c r="AJ1598">
        <v>2</v>
      </c>
      <c r="AK1598">
        <v>1</v>
      </c>
      <c r="AL1598">
        <v>3</v>
      </c>
      <c r="AM1598">
        <v>3</v>
      </c>
      <c r="AS1598">
        <v>2</v>
      </c>
      <c r="AT1598">
        <v>1</v>
      </c>
      <c r="AU1598">
        <v>2</v>
      </c>
    </row>
    <row r="1599" spans="1:48" x14ac:dyDescent="0.25">
      <c r="A1599">
        <v>90143</v>
      </c>
      <c r="B1599" t="s">
        <v>2001</v>
      </c>
      <c r="C1599">
        <v>90142</v>
      </c>
      <c r="D1599" t="s">
        <v>2002</v>
      </c>
      <c r="E1599">
        <v>104</v>
      </c>
      <c r="F1599">
        <v>118</v>
      </c>
      <c r="G1599">
        <v>1</v>
      </c>
      <c r="H1599">
        <v>0.63</v>
      </c>
      <c r="I1599" s="3">
        <v>0.62831858409999997</v>
      </c>
      <c r="J1599">
        <v>0.59</v>
      </c>
      <c r="K1599">
        <v>0.64</v>
      </c>
      <c r="L1599">
        <v>13</v>
      </c>
      <c r="M1599">
        <v>50</v>
      </c>
      <c r="N1599">
        <v>51</v>
      </c>
      <c r="O1599" s="3">
        <v>0.6</v>
      </c>
      <c r="P1599" s="3">
        <v>0.66666666699999999</v>
      </c>
      <c r="Q1599" s="3">
        <v>0.48</v>
      </c>
      <c r="W1599">
        <v>0.92</v>
      </c>
      <c r="X1599" t="s">
        <v>2466</v>
      </c>
      <c r="Y1599">
        <v>0.81</v>
      </c>
      <c r="AA1599">
        <v>0</v>
      </c>
      <c r="AB1599">
        <v>1</v>
      </c>
      <c r="AC1599">
        <v>2</v>
      </c>
      <c r="AD1599">
        <v>1</v>
      </c>
      <c r="AE1599">
        <v>1</v>
      </c>
      <c r="AF1599">
        <v>0</v>
      </c>
      <c r="AG1599">
        <v>1</v>
      </c>
      <c r="AH1599">
        <v>0</v>
      </c>
      <c r="AI1599">
        <v>1</v>
      </c>
      <c r="AJ1599">
        <v>1</v>
      </c>
      <c r="AK1599">
        <v>0</v>
      </c>
      <c r="AL1599">
        <v>3</v>
      </c>
      <c r="AM1599">
        <v>3</v>
      </c>
      <c r="AS1599">
        <v>3</v>
      </c>
      <c r="AT1599">
        <v>2</v>
      </c>
      <c r="AU1599">
        <v>3</v>
      </c>
    </row>
    <row r="1600" spans="1:48" x14ac:dyDescent="0.25">
      <c r="A1600">
        <v>90156</v>
      </c>
      <c r="B1600" t="s">
        <v>2003</v>
      </c>
      <c r="C1600">
        <v>4413</v>
      </c>
      <c r="D1600" t="s">
        <v>1066</v>
      </c>
      <c r="E1600">
        <v>144</v>
      </c>
      <c r="F1600">
        <v>132</v>
      </c>
      <c r="G1600">
        <v>1</v>
      </c>
      <c r="H1600">
        <v>0.82</v>
      </c>
      <c r="I1600" s="3">
        <v>0.82266435989999998</v>
      </c>
      <c r="J1600">
        <v>0.88</v>
      </c>
      <c r="K1600">
        <v>0.9</v>
      </c>
      <c r="L1600">
        <v>46</v>
      </c>
      <c r="M1600">
        <v>43.5</v>
      </c>
      <c r="N1600">
        <v>48</v>
      </c>
      <c r="W1600">
        <v>0.52</v>
      </c>
      <c r="X1600" t="s">
        <v>2466</v>
      </c>
      <c r="Y1600">
        <v>0.49</v>
      </c>
      <c r="AA1600">
        <v>3</v>
      </c>
      <c r="AB1600">
        <v>2</v>
      </c>
      <c r="AC1600">
        <v>2</v>
      </c>
      <c r="AD1600">
        <v>2</v>
      </c>
      <c r="AE1600">
        <v>3</v>
      </c>
      <c r="AF1600">
        <v>3</v>
      </c>
      <c r="AG1600">
        <v>3</v>
      </c>
      <c r="AH1600">
        <v>2</v>
      </c>
      <c r="AI1600">
        <v>0</v>
      </c>
      <c r="AJ1600">
        <v>1</v>
      </c>
      <c r="AS1600">
        <v>1</v>
      </c>
      <c r="AT1600">
        <v>1</v>
      </c>
      <c r="AU1600">
        <v>1</v>
      </c>
    </row>
    <row r="1601" spans="1:48" x14ac:dyDescent="0.25">
      <c r="A1601">
        <v>90161</v>
      </c>
      <c r="B1601" t="s">
        <v>2004</v>
      </c>
      <c r="C1601">
        <v>90160</v>
      </c>
      <c r="D1601" t="s">
        <v>2005</v>
      </c>
      <c r="E1601">
        <v>114</v>
      </c>
      <c r="F1601">
        <v>142</v>
      </c>
      <c r="G1601">
        <v>1</v>
      </c>
      <c r="H1601">
        <v>0.71</v>
      </c>
      <c r="I1601" s="3">
        <v>0.71794871790000003</v>
      </c>
      <c r="J1601">
        <v>0.7</v>
      </c>
      <c r="K1601">
        <v>0.61</v>
      </c>
      <c r="L1601">
        <v>21</v>
      </c>
      <c r="M1601">
        <v>66.5</v>
      </c>
      <c r="N1601">
        <v>67</v>
      </c>
      <c r="W1601">
        <v>0.75</v>
      </c>
      <c r="X1601" t="s">
        <v>2466</v>
      </c>
      <c r="Y1601">
        <v>0.76</v>
      </c>
      <c r="AA1601">
        <v>1</v>
      </c>
      <c r="AB1601">
        <v>2</v>
      </c>
      <c r="AC1601">
        <v>2</v>
      </c>
      <c r="AD1601">
        <v>1</v>
      </c>
      <c r="AE1601">
        <v>2</v>
      </c>
      <c r="AF1601">
        <v>1</v>
      </c>
      <c r="AG1601">
        <v>1</v>
      </c>
      <c r="AH1601">
        <v>1</v>
      </c>
      <c r="AI1601">
        <v>3</v>
      </c>
      <c r="AJ1601">
        <v>3</v>
      </c>
      <c r="AS1601">
        <v>2</v>
      </c>
      <c r="AT1601">
        <v>2</v>
      </c>
      <c r="AU1601">
        <v>2</v>
      </c>
    </row>
    <row r="1602" spans="1:48" x14ac:dyDescent="0.25">
      <c r="A1602">
        <v>90163</v>
      </c>
      <c r="B1602" t="s">
        <v>2006</v>
      </c>
      <c r="C1602">
        <v>90162</v>
      </c>
      <c r="D1602" t="s">
        <v>2007</v>
      </c>
      <c r="E1602">
        <v>100</v>
      </c>
      <c r="F1602">
        <v>119</v>
      </c>
      <c r="G1602">
        <v>1</v>
      </c>
      <c r="H1602">
        <v>0.61</v>
      </c>
      <c r="I1602" s="3">
        <v>0.61052631580000005</v>
      </c>
      <c r="J1602">
        <v>0.54</v>
      </c>
      <c r="K1602">
        <v>0.53</v>
      </c>
      <c r="L1602">
        <v>25</v>
      </c>
      <c r="M1602">
        <v>51.75</v>
      </c>
      <c r="N1602">
        <v>57</v>
      </c>
      <c r="W1602">
        <v>0.76</v>
      </c>
      <c r="X1602" t="s">
        <v>2466</v>
      </c>
      <c r="Y1602">
        <v>0.79</v>
      </c>
      <c r="AA1602">
        <v>0</v>
      </c>
      <c r="AB1602">
        <v>1</v>
      </c>
      <c r="AC1602">
        <v>2</v>
      </c>
      <c r="AD1602">
        <v>1</v>
      </c>
      <c r="AE1602">
        <v>1</v>
      </c>
      <c r="AF1602">
        <v>0</v>
      </c>
      <c r="AG1602">
        <v>0</v>
      </c>
      <c r="AH1602">
        <v>1</v>
      </c>
      <c r="AI1602">
        <v>2</v>
      </c>
      <c r="AJ1602">
        <v>2</v>
      </c>
      <c r="AS1602">
        <v>2</v>
      </c>
      <c r="AT1602">
        <v>3</v>
      </c>
      <c r="AU1602">
        <v>2</v>
      </c>
    </row>
    <row r="1603" spans="1:48" x14ac:dyDescent="0.25">
      <c r="A1603">
        <v>90191</v>
      </c>
      <c r="B1603" t="s">
        <v>2008</v>
      </c>
      <c r="C1603">
        <v>4192</v>
      </c>
      <c r="D1603" t="s">
        <v>133</v>
      </c>
      <c r="E1603">
        <v>103</v>
      </c>
      <c r="F1603">
        <v>120</v>
      </c>
      <c r="G1603">
        <v>0.99</v>
      </c>
      <c r="H1603">
        <v>0.66</v>
      </c>
      <c r="I1603" s="3">
        <v>0.66114285709999998</v>
      </c>
      <c r="J1603">
        <v>0.61</v>
      </c>
      <c r="K1603">
        <v>0.62</v>
      </c>
      <c r="L1603">
        <v>18</v>
      </c>
      <c r="M1603">
        <v>47</v>
      </c>
      <c r="N1603">
        <v>47.5</v>
      </c>
      <c r="O1603" s="3">
        <v>1</v>
      </c>
      <c r="P1603" s="3">
        <v>0.39130434800000002</v>
      </c>
      <c r="Q1603" s="3">
        <v>0.39130434800000002</v>
      </c>
      <c r="W1603">
        <v>0.82</v>
      </c>
      <c r="X1603" t="s">
        <v>2466</v>
      </c>
      <c r="Y1603">
        <v>0.79</v>
      </c>
      <c r="AA1603">
        <v>0</v>
      </c>
      <c r="AB1603">
        <v>1</v>
      </c>
      <c r="AC1603">
        <v>0</v>
      </c>
      <c r="AD1603">
        <v>1</v>
      </c>
      <c r="AE1603">
        <v>1</v>
      </c>
      <c r="AF1603">
        <v>1</v>
      </c>
      <c r="AG1603">
        <v>1</v>
      </c>
      <c r="AH1603">
        <v>1</v>
      </c>
      <c r="AI1603">
        <v>1</v>
      </c>
      <c r="AJ1603">
        <v>1</v>
      </c>
      <c r="AK1603">
        <v>3</v>
      </c>
      <c r="AL1603">
        <v>2</v>
      </c>
      <c r="AM1603">
        <v>2</v>
      </c>
      <c r="AS1603">
        <v>3</v>
      </c>
      <c r="AT1603">
        <v>2</v>
      </c>
      <c r="AU1603">
        <v>2</v>
      </c>
    </row>
    <row r="1604" spans="1:48" x14ac:dyDescent="0.25">
      <c r="A1604">
        <v>90193</v>
      </c>
      <c r="B1604" t="s">
        <v>2009</v>
      </c>
      <c r="C1604">
        <v>90192</v>
      </c>
      <c r="D1604" t="s">
        <v>2010</v>
      </c>
      <c r="E1604">
        <v>116</v>
      </c>
      <c r="F1604">
        <v>110</v>
      </c>
      <c r="G1604">
        <v>0.99</v>
      </c>
      <c r="H1604">
        <v>0.59</v>
      </c>
      <c r="I1604" s="3">
        <v>0.59126984130000004</v>
      </c>
      <c r="J1604">
        <v>0.56000000000000005</v>
      </c>
      <c r="K1604">
        <v>0.69</v>
      </c>
      <c r="L1604">
        <v>20</v>
      </c>
      <c r="M1604">
        <v>47.75</v>
      </c>
      <c r="N1604">
        <v>47</v>
      </c>
      <c r="O1604" s="3">
        <v>1</v>
      </c>
      <c r="P1604" s="3">
        <v>0.52631578899999998</v>
      </c>
      <c r="Q1604" s="3">
        <v>0.52631578899999998</v>
      </c>
      <c r="W1604">
        <v>0.67</v>
      </c>
      <c r="X1604" t="s">
        <v>2466</v>
      </c>
      <c r="Y1604">
        <v>0.76</v>
      </c>
      <c r="AA1604">
        <v>1</v>
      </c>
      <c r="AB1604">
        <v>0</v>
      </c>
      <c r="AC1604">
        <v>0</v>
      </c>
      <c r="AD1604">
        <v>0</v>
      </c>
      <c r="AE1604">
        <v>0</v>
      </c>
      <c r="AF1604">
        <v>0</v>
      </c>
      <c r="AG1604">
        <v>1</v>
      </c>
      <c r="AH1604">
        <v>1</v>
      </c>
      <c r="AI1604">
        <v>1</v>
      </c>
      <c r="AJ1604">
        <v>1</v>
      </c>
      <c r="AK1604">
        <v>3</v>
      </c>
      <c r="AL1604">
        <v>3</v>
      </c>
      <c r="AM1604">
        <v>3</v>
      </c>
      <c r="AS1604">
        <v>2</v>
      </c>
      <c r="AT1604">
        <v>3</v>
      </c>
      <c r="AU1604">
        <v>2</v>
      </c>
    </row>
    <row r="1605" spans="1:48" x14ac:dyDescent="0.25">
      <c r="A1605">
        <v>90194</v>
      </c>
      <c r="B1605" t="s">
        <v>2011</v>
      </c>
      <c r="C1605">
        <v>85516</v>
      </c>
      <c r="D1605" t="s">
        <v>1757</v>
      </c>
      <c r="E1605">
        <v>149</v>
      </c>
      <c r="F1605">
        <v>161</v>
      </c>
      <c r="G1605">
        <v>1</v>
      </c>
      <c r="H1605">
        <v>0.91</v>
      </c>
      <c r="I1605" s="3">
        <v>0.91</v>
      </c>
      <c r="J1605">
        <v>0.88</v>
      </c>
      <c r="K1605">
        <v>0.88</v>
      </c>
      <c r="L1605">
        <v>77</v>
      </c>
      <c r="M1605">
        <v>57.5</v>
      </c>
      <c r="N1605">
        <v>75</v>
      </c>
      <c r="W1605">
        <v>0.18</v>
      </c>
      <c r="X1605" t="s">
        <v>2466</v>
      </c>
      <c r="Y1605">
        <v>0.23</v>
      </c>
      <c r="AA1605">
        <v>3</v>
      </c>
      <c r="AB1605">
        <v>3</v>
      </c>
      <c r="AC1605">
        <v>2</v>
      </c>
      <c r="AD1605">
        <v>3</v>
      </c>
      <c r="AE1605">
        <v>3</v>
      </c>
      <c r="AF1605">
        <v>3</v>
      </c>
      <c r="AG1605">
        <v>3</v>
      </c>
      <c r="AH1605">
        <v>3</v>
      </c>
      <c r="AI1605">
        <v>3</v>
      </c>
      <c r="AJ1605">
        <v>3</v>
      </c>
      <c r="AS1605">
        <v>0</v>
      </c>
      <c r="AT1605">
        <v>0</v>
      </c>
      <c r="AU1605">
        <v>0</v>
      </c>
    </row>
    <row r="1606" spans="1:48" x14ac:dyDescent="0.25">
      <c r="A1606">
        <v>90200</v>
      </c>
      <c r="B1606" t="s">
        <v>2012</v>
      </c>
      <c r="C1606">
        <v>90199</v>
      </c>
      <c r="D1606" t="s">
        <v>2013</v>
      </c>
      <c r="E1606">
        <v>143</v>
      </c>
      <c r="F1606">
        <v>103</v>
      </c>
      <c r="G1606">
        <v>0.97</v>
      </c>
      <c r="H1606">
        <v>0.57999999999999996</v>
      </c>
      <c r="I1606" s="3">
        <v>0.58333333330000003</v>
      </c>
      <c r="J1606">
        <v>0.74</v>
      </c>
      <c r="K1606">
        <v>0.8</v>
      </c>
      <c r="L1606">
        <v>25</v>
      </c>
      <c r="M1606">
        <v>39.75</v>
      </c>
      <c r="N1606">
        <v>41.75</v>
      </c>
      <c r="W1606">
        <v>0.5</v>
      </c>
      <c r="X1606" t="s">
        <v>2466</v>
      </c>
      <c r="Y1606">
        <v>0.63</v>
      </c>
      <c r="AA1606">
        <v>3</v>
      </c>
      <c r="AB1606">
        <v>0</v>
      </c>
      <c r="AC1606">
        <v>0</v>
      </c>
      <c r="AD1606">
        <v>0</v>
      </c>
      <c r="AE1606">
        <v>0</v>
      </c>
      <c r="AF1606">
        <v>2</v>
      </c>
      <c r="AG1606">
        <v>2</v>
      </c>
      <c r="AH1606">
        <v>1</v>
      </c>
      <c r="AI1606">
        <v>0</v>
      </c>
      <c r="AJ1606">
        <v>0</v>
      </c>
      <c r="AS1606">
        <v>1</v>
      </c>
      <c r="AT1606">
        <v>2</v>
      </c>
      <c r="AU1606">
        <v>1</v>
      </c>
    </row>
    <row r="1607" spans="1:48" x14ac:dyDescent="0.25">
      <c r="A1607">
        <v>90271</v>
      </c>
      <c r="B1607" t="s">
        <v>2014</v>
      </c>
      <c r="C1607">
        <v>89949</v>
      </c>
      <c r="D1607" t="s">
        <v>2015</v>
      </c>
      <c r="E1607">
        <v>127</v>
      </c>
      <c r="F1607">
        <v>124</v>
      </c>
      <c r="G1607">
        <v>1</v>
      </c>
      <c r="H1607">
        <v>0.68</v>
      </c>
      <c r="I1607" s="3">
        <v>0.67705088270000002</v>
      </c>
      <c r="J1607">
        <v>0.67</v>
      </c>
      <c r="K1607">
        <v>0.62</v>
      </c>
      <c r="L1607">
        <v>24</v>
      </c>
      <c r="M1607">
        <v>50</v>
      </c>
      <c r="N1607">
        <v>53</v>
      </c>
      <c r="O1607" s="3">
        <v>0.9375</v>
      </c>
      <c r="P1607" s="3">
        <v>0.23255814</v>
      </c>
      <c r="Q1607" s="3">
        <v>0.229357798</v>
      </c>
      <c r="W1607">
        <v>0.68</v>
      </c>
      <c r="X1607" t="s">
        <v>2466</v>
      </c>
      <c r="Y1607">
        <v>0.71</v>
      </c>
      <c r="AA1607">
        <v>1</v>
      </c>
      <c r="AB1607">
        <v>1</v>
      </c>
      <c r="AC1607">
        <v>2</v>
      </c>
      <c r="AD1607">
        <v>1</v>
      </c>
      <c r="AE1607">
        <v>1</v>
      </c>
      <c r="AF1607">
        <v>1</v>
      </c>
      <c r="AG1607">
        <v>1</v>
      </c>
      <c r="AH1607">
        <v>1</v>
      </c>
      <c r="AI1607">
        <v>1</v>
      </c>
      <c r="AJ1607">
        <v>2</v>
      </c>
      <c r="AK1607">
        <v>0</v>
      </c>
      <c r="AL1607">
        <v>1</v>
      </c>
      <c r="AM1607">
        <v>1</v>
      </c>
      <c r="AS1607">
        <v>2</v>
      </c>
      <c r="AT1607">
        <v>2</v>
      </c>
      <c r="AU1607">
        <v>2</v>
      </c>
    </row>
    <row r="1608" spans="1:48" x14ac:dyDescent="0.25">
      <c r="A1608">
        <v>90272</v>
      </c>
      <c r="B1608" t="s">
        <v>2016</v>
      </c>
      <c r="C1608">
        <v>89506</v>
      </c>
      <c r="D1608" t="s">
        <v>1685</v>
      </c>
      <c r="E1608">
        <v>159</v>
      </c>
      <c r="F1608">
        <v>161</v>
      </c>
      <c r="G1608">
        <v>1</v>
      </c>
      <c r="H1608">
        <v>0.93</v>
      </c>
      <c r="I1608" s="3">
        <v>0.92528735630000003</v>
      </c>
      <c r="J1608">
        <v>0.91</v>
      </c>
      <c r="K1608">
        <v>0.82</v>
      </c>
      <c r="L1608">
        <v>74</v>
      </c>
      <c r="M1608">
        <v>57.5</v>
      </c>
      <c r="N1608">
        <v>69.5</v>
      </c>
      <c r="W1608">
        <v>0.22</v>
      </c>
      <c r="X1608" t="s">
        <v>2466</v>
      </c>
      <c r="Y1608">
        <v>0.18</v>
      </c>
      <c r="AA1608">
        <v>3</v>
      </c>
      <c r="AB1608">
        <v>3</v>
      </c>
      <c r="AC1608">
        <v>2</v>
      </c>
      <c r="AD1608">
        <v>3</v>
      </c>
      <c r="AE1608">
        <v>3</v>
      </c>
      <c r="AF1608">
        <v>3</v>
      </c>
      <c r="AG1608">
        <v>3</v>
      </c>
      <c r="AH1608">
        <v>3</v>
      </c>
      <c r="AI1608">
        <v>3</v>
      </c>
      <c r="AJ1608">
        <v>3</v>
      </c>
      <c r="AS1608">
        <v>0</v>
      </c>
      <c r="AT1608">
        <v>0</v>
      </c>
      <c r="AU1608">
        <v>0</v>
      </c>
    </row>
    <row r="1609" spans="1:48" x14ac:dyDescent="0.25">
      <c r="A1609">
        <v>90274</v>
      </c>
      <c r="B1609" t="s">
        <v>2017</v>
      </c>
      <c r="C1609">
        <v>90273</v>
      </c>
      <c r="D1609" t="s">
        <v>2018</v>
      </c>
      <c r="E1609">
        <v>112</v>
      </c>
      <c r="F1609">
        <v>116</v>
      </c>
      <c r="G1609">
        <v>0.99</v>
      </c>
      <c r="H1609">
        <v>0.59</v>
      </c>
      <c r="I1609" s="3">
        <v>0.59082217969999995</v>
      </c>
      <c r="J1609">
        <v>0.57999999999999996</v>
      </c>
      <c r="K1609">
        <v>0.71</v>
      </c>
      <c r="L1609">
        <v>13</v>
      </c>
      <c r="M1609">
        <v>53.25</v>
      </c>
      <c r="N1609">
        <v>51.75</v>
      </c>
      <c r="O1609" s="3">
        <v>0.68253968300000001</v>
      </c>
      <c r="P1609" s="3">
        <v>0.15789473700000001</v>
      </c>
      <c r="Q1609" s="3">
        <v>0.109389243</v>
      </c>
      <c r="W1609">
        <v>0.9</v>
      </c>
      <c r="X1609" t="s">
        <v>2466</v>
      </c>
      <c r="Y1609">
        <v>0.88</v>
      </c>
      <c r="AA1609">
        <v>0</v>
      </c>
      <c r="AB1609">
        <v>1</v>
      </c>
      <c r="AC1609">
        <v>0</v>
      </c>
      <c r="AD1609">
        <v>0</v>
      </c>
      <c r="AE1609">
        <v>0</v>
      </c>
      <c r="AF1609">
        <v>0</v>
      </c>
      <c r="AG1609">
        <v>2</v>
      </c>
      <c r="AH1609">
        <v>0</v>
      </c>
      <c r="AI1609">
        <v>2</v>
      </c>
      <c r="AJ1609">
        <v>1</v>
      </c>
      <c r="AK1609">
        <v>0</v>
      </c>
      <c r="AL1609">
        <v>0</v>
      </c>
      <c r="AM1609">
        <v>0</v>
      </c>
      <c r="AS1609">
        <v>3</v>
      </c>
      <c r="AT1609">
        <v>3</v>
      </c>
      <c r="AU1609">
        <v>3</v>
      </c>
    </row>
    <row r="1610" spans="1:48" x14ac:dyDescent="0.25">
      <c r="A1610">
        <v>90276</v>
      </c>
      <c r="B1610" t="s">
        <v>2019</v>
      </c>
      <c r="C1610">
        <v>90275</v>
      </c>
      <c r="D1610" t="s">
        <v>2020</v>
      </c>
      <c r="E1610">
        <v>122</v>
      </c>
      <c r="F1610">
        <v>111</v>
      </c>
      <c r="G1610">
        <v>1</v>
      </c>
      <c r="H1610">
        <v>0.59</v>
      </c>
      <c r="I1610" s="3">
        <v>0.58536585370000005</v>
      </c>
      <c r="J1610">
        <v>0.56999999999999995</v>
      </c>
      <c r="K1610">
        <v>0.49</v>
      </c>
      <c r="L1610">
        <v>10</v>
      </c>
      <c r="M1610">
        <v>53.5</v>
      </c>
      <c r="N1610">
        <v>48.25</v>
      </c>
      <c r="O1610" s="3">
        <v>1</v>
      </c>
      <c r="P1610" s="3">
        <v>9.6774193999999994E-2</v>
      </c>
      <c r="Q1610" s="3">
        <v>9.6774193999999994E-2</v>
      </c>
      <c r="W1610">
        <v>0.89</v>
      </c>
      <c r="X1610" t="s">
        <v>2466</v>
      </c>
      <c r="Y1610">
        <v>0.92</v>
      </c>
      <c r="AA1610">
        <v>1</v>
      </c>
      <c r="AB1610">
        <v>0</v>
      </c>
      <c r="AC1610">
        <v>2</v>
      </c>
      <c r="AD1610">
        <v>0</v>
      </c>
      <c r="AE1610">
        <v>0</v>
      </c>
      <c r="AF1610">
        <v>0</v>
      </c>
      <c r="AG1610">
        <v>0</v>
      </c>
      <c r="AH1610">
        <v>0</v>
      </c>
      <c r="AI1610">
        <v>2</v>
      </c>
      <c r="AJ1610">
        <v>1</v>
      </c>
      <c r="AK1610">
        <v>3</v>
      </c>
      <c r="AL1610">
        <v>0</v>
      </c>
      <c r="AM1610">
        <v>0</v>
      </c>
      <c r="AS1610">
        <v>3</v>
      </c>
      <c r="AT1610">
        <v>3</v>
      </c>
      <c r="AU1610">
        <v>3</v>
      </c>
    </row>
    <row r="1611" spans="1:48" x14ac:dyDescent="0.25">
      <c r="A1611">
        <v>90277</v>
      </c>
      <c r="B1611" t="s">
        <v>2021</v>
      </c>
      <c r="C1611">
        <v>79501</v>
      </c>
      <c r="D1611" t="s">
        <v>1565</v>
      </c>
      <c r="E1611">
        <v>109</v>
      </c>
      <c r="F1611">
        <v>120</v>
      </c>
      <c r="G1611">
        <v>1</v>
      </c>
      <c r="H1611">
        <v>0.55000000000000004</v>
      </c>
      <c r="I1611" s="3">
        <v>0.55485232070000001</v>
      </c>
      <c r="J1611">
        <v>0.57999999999999996</v>
      </c>
      <c r="K1611">
        <v>0.56999999999999995</v>
      </c>
      <c r="L1611">
        <v>12</v>
      </c>
      <c r="M1611">
        <v>54.75</v>
      </c>
      <c r="N1611">
        <v>61.25</v>
      </c>
      <c r="O1611" s="3">
        <v>0.98816568000000005</v>
      </c>
      <c r="P1611" s="3">
        <v>0.31428571399999999</v>
      </c>
      <c r="Q1611" s="3">
        <v>0.31428571399999999</v>
      </c>
      <c r="W1611">
        <v>0.87</v>
      </c>
      <c r="X1611" t="s">
        <v>2466</v>
      </c>
      <c r="Y1611">
        <v>0.8</v>
      </c>
      <c r="AA1611">
        <v>0</v>
      </c>
      <c r="AB1611">
        <v>1</v>
      </c>
      <c r="AC1611">
        <v>2</v>
      </c>
      <c r="AD1611">
        <v>0</v>
      </c>
      <c r="AE1611">
        <v>0</v>
      </c>
      <c r="AF1611">
        <v>0</v>
      </c>
      <c r="AG1611">
        <v>0</v>
      </c>
      <c r="AH1611">
        <v>0</v>
      </c>
      <c r="AI1611">
        <v>2</v>
      </c>
      <c r="AJ1611">
        <v>3</v>
      </c>
      <c r="AK1611">
        <v>1</v>
      </c>
      <c r="AL1611">
        <v>2</v>
      </c>
      <c r="AM1611">
        <v>2</v>
      </c>
      <c r="AS1611">
        <v>3</v>
      </c>
      <c r="AT1611">
        <v>2</v>
      </c>
      <c r="AU1611">
        <v>2</v>
      </c>
    </row>
    <row r="1612" spans="1:48" x14ac:dyDescent="0.25">
      <c r="A1612">
        <v>90285</v>
      </c>
      <c r="B1612" t="s">
        <v>2022</v>
      </c>
      <c r="C1612">
        <v>90284</v>
      </c>
      <c r="D1612" t="s">
        <v>2022</v>
      </c>
      <c r="E1612">
        <v>127</v>
      </c>
      <c r="F1612">
        <v>136</v>
      </c>
      <c r="G1612">
        <v>0.99</v>
      </c>
      <c r="H1612">
        <v>0.83</v>
      </c>
      <c r="I1612" s="3">
        <v>0.83402489629999998</v>
      </c>
      <c r="J1612">
        <v>0.82</v>
      </c>
      <c r="K1612">
        <v>0.87</v>
      </c>
      <c r="L1612">
        <v>68</v>
      </c>
      <c r="M1612">
        <v>49.25</v>
      </c>
      <c r="N1612">
        <v>55.5</v>
      </c>
      <c r="W1612">
        <v>0.12</v>
      </c>
      <c r="X1612" t="s">
        <v>2466</v>
      </c>
      <c r="Y1612">
        <v>0.24</v>
      </c>
      <c r="AA1612">
        <v>1</v>
      </c>
      <c r="AB1612">
        <v>2</v>
      </c>
      <c r="AC1612">
        <v>0</v>
      </c>
      <c r="AD1612">
        <v>3</v>
      </c>
      <c r="AE1612">
        <v>3</v>
      </c>
      <c r="AF1612">
        <v>3</v>
      </c>
      <c r="AG1612">
        <v>3</v>
      </c>
      <c r="AH1612">
        <v>3</v>
      </c>
      <c r="AI1612">
        <v>1</v>
      </c>
      <c r="AJ1612">
        <v>2</v>
      </c>
      <c r="AS1612">
        <v>0</v>
      </c>
      <c r="AT1612">
        <v>0</v>
      </c>
      <c r="AU1612">
        <v>0</v>
      </c>
    </row>
    <row r="1613" spans="1:48" x14ac:dyDescent="0.25">
      <c r="A1613">
        <v>90302</v>
      </c>
      <c r="B1613" t="s">
        <v>2023</v>
      </c>
      <c r="C1613">
        <v>4242</v>
      </c>
      <c r="D1613" t="s">
        <v>411</v>
      </c>
      <c r="E1613">
        <v>160</v>
      </c>
      <c r="F1613">
        <v>178</v>
      </c>
      <c r="G1613">
        <v>1</v>
      </c>
      <c r="H1613" t="s">
        <v>2466</v>
      </c>
      <c r="I1613" s="3">
        <v>0.99889135250000005</v>
      </c>
      <c r="J1613" t="s">
        <v>2466</v>
      </c>
      <c r="K1613">
        <v>0.97</v>
      </c>
      <c r="L1613">
        <v>100</v>
      </c>
      <c r="M1613">
        <v>71</v>
      </c>
      <c r="N1613">
        <v>77.25</v>
      </c>
      <c r="W1613">
        <v>0.02</v>
      </c>
      <c r="X1613" t="s">
        <v>2466</v>
      </c>
      <c r="Y1613" t="s">
        <v>2461</v>
      </c>
      <c r="AA1613">
        <v>3</v>
      </c>
      <c r="AB1613">
        <v>3</v>
      </c>
      <c r="AC1613">
        <v>2</v>
      </c>
      <c r="AD1613">
        <v>3</v>
      </c>
      <c r="AE1613">
        <v>3</v>
      </c>
      <c r="AF1613">
        <v>3</v>
      </c>
      <c r="AG1613">
        <v>3</v>
      </c>
      <c r="AH1613">
        <v>3</v>
      </c>
      <c r="AI1613">
        <v>3</v>
      </c>
      <c r="AJ1613">
        <v>3</v>
      </c>
      <c r="AS1613">
        <v>0</v>
      </c>
      <c r="AT1613">
        <v>0</v>
      </c>
      <c r="AU1613">
        <v>0</v>
      </c>
    </row>
    <row r="1614" spans="1:48" x14ac:dyDescent="0.25">
      <c r="A1614">
        <v>90303</v>
      </c>
      <c r="B1614" t="s">
        <v>2024</v>
      </c>
      <c r="C1614">
        <v>4235</v>
      </c>
      <c r="D1614" t="s">
        <v>234</v>
      </c>
      <c r="E1614">
        <v>147</v>
      </c>
      <c r="F1614">
        <v>172</v>
      </c>
      <c r="G1614">
        <v>1</v>
      </c>
      <c r="H1614">
        <v>0.98</v>
      </c>
      <c r="I1614" s="3">
        <v>0.97511312220000002</v>
      </c>
      <c r="J1614">
        <v>0.94</v>
      </c>
      <c r="K1614">
        <v>0.95</v>
      </c>
      <c r="L1614">
        <v>90</v>
      </c>
      <c r="M1614">
        <v>68.25</v>
      </c>
      <c r="N1614">
        <v>72</v>
      </c>
      <c r="W1614">
        <v>7.0000000000000007E-2</v>
      </c>
      <c r="X1614" t="s">
        <v>2466</v>
      </c>
      <c r="Y1614">
        <v>0.08</v>
      </c>
      <c r="AA1614">
        <v>3</v>
      </c>
      <c r="AB1614">
        <v>3</v>
      </c>
      <c r="AC1614">
        <v>2</v>
      </c>
      <c r="AD1614">
        <v>3</v>
      </c>
      <c r="AE1614">
        <v>3</v>
      </c>
      <c r="AF1614">
        <v>3</v>
      </c>
      <c r="AG1614">
        <v>3</v>
      </c>
      <c r="AH1614">
        <v>3</v>
      </c>
      <c r="AI1614">
        <v>3</v>
      </c>
      <c r="AJ1614">
        <v>3</v>
      </c>
      <c r="AS1614">
        <v>0</v>
      </c>
      <c r="AT1614">
        <v>0</v>
      </c>
      <c r="AU1614">
        <v>0</v>
      </c>
    </row>
    <row r="1615" spans="1:48" x14ac:dyDescent="0.25">
      <c r="A1615">
        <v>90309</v>
      </c>
      <c r="B1615" t="s">
        <v>2025</v>
      </c>
      <c r="C1615">
        <v>4437</v>
      </c>
      <c r="D1615" t="s">
        <v>1090</v>
      </c>
      <c r="E1615">
        <v>127</v>
      </c>
      <c r="F1615">
        <v>129</v>
      </c>
      <c r="G1615">
        <v>1</v>
      </c>
      <c r="H1615">
        <v>0.73</v>
      </c>
      <c r="I1615" s="3">
        <v>0.72761904759999996</v>
      </c>
      <c r="J1615">
        <v>0.73</v>
      </c>
      <c r="K1615">
        <v>0.66</v>
      </c>
      <c r="L1615">
        <v>38</v>
      </c>
      <c r="M1615">
        <v>49.5</v>
      </c>
      <c r="N1615">
        <v>46.5</v>
      </c>
      <c r="O1615" s="3">
        <v>1</v>
      </c>
      <c r="P1615" s="3" t="s">
        <v>2461</v>
      </c>
      <c r="Q1615" s="3" t="s">
        <v>2461</v>
      </c>
      <c r="R1615">
        <v>27</v>
      </c>
      <c r="S1615">
        <v>81</v>
      </c>
      <c r="T1615">
        <v>81</v>
      </c>
      <c r="U1615">
        <v>0</v>
      </c>
      <c r="V1615">
        <v>0</v>
      </c>
      <c r="W1615">
        <v>0.61</v>
      </c>
      <c r="X1615" t="s">
        <v>2466</v>
      </c>
      <c r="Y1615">
        <v>0.6</v>
      </c>
      <c r="Z1615">
        <v>1</v>
      </c>
      <c r="AA1615">
        <v>1</v>
      </c>
      <c r="AB1615">
        <v>2</v>
      </c>
      <c r="AC1615">
        <v>2</v>
      </c>
      <c r="AD1615">
        <v>2</v>
      </c>
      <c r="AE1615">
        <v>2</v>
      </c>
      <c r="AF1615">
        <v>2</v>
      </c>
      <c r="AG1615">
        <v>1</v>
      </c>
      <c r="AH1615">
        <v>2</v>
      </c>
      <c r="AI1615">
        <v>1</v>
      </c>
      <c r="AJ1615">
        <v>1</v>
      </c>
      <c r="AK1615">
        <v>3</v>
      </c>
      <c r="AL1615">
        <v>0</v>
      </c>
      <c r="AM1615">
        <v>0</v>
      </c>
      <c r="AN1615">
        <v>3</v>
      </c>
      <c r="AO1615">
        <v>1</v>
      </c>
      <c r="AP1615">
        <v>1</v>
      </c>
      <c r="AQ1615">
        <v>0</v>
      </c>
      <c r="AR1615">
        <v>0</v>
      </c>
      <c r="AS1615">
        <v>1</v>
      </c>
      <c r="AT1615">
        <v>1</v>
      </c>
      <c r="AU1615">
        <v>1</v>
      </c>
      <c r="AV1615">
        <v>1</v>
      </c>
    </row>
    <row r="1616" spans="1:48" x14ac:dyDescent="0.25">
      <c r="A1616">
        <v>90315</v>
      </c>
      <c r="B1616" t="s">
        <v>1001</v>
      </c>
      <c r="C1616">
        <v>4248</v>
      </c>
      <c r="D1616" t="s">
        <v>471</v>
      </c>
      <c r="E1616">
        <v>156</v>
      </c>
      <c r="F1616">
        <v>170</v>
      </c>
      <c r="G1616">
        <v>1</v>
      </c>
      <c r="H1616">
        <v>0.92</v>
      </c>
      <c r="I1616" s="3">
        <v>0.91686182670000005</v>
      </c>
      <c r="J1616">
        <v>0.9</v>
      </c>
      <c r="K1616">
        <v>0.87</v>
      </c>
      <c r="L1616">
        <v>76</v>
      </c>
      <c r="M1616">
        <v>68</v>
      </c>
      <c r="N1616">
        <v>74.25</v>
      </c>
      <c r="O1616" s="3">
        <v>1</v>
      </c>
      <c r="P1616" s="3">
        <v>0.25</v>
      </c>
      <c r="Q1616" s="3">
        <v>0.25</v>
      </c>
      <c r="W1616">
        <v>0.16</v>
      </c>
      <c r="X1616" t="s">
        <v>2466</v>
      </c>
      <c r="Y1616">
        <v>0.16</v>
      </c>
      <c r="AA1616">
        <v>3</v>
      </c>
      <c r="AB1616">
        <v>3</v>
      </c>
      <c r="AC1616">
        <v>2</v>
      </c>
      <c r="AD1616">
        <v>3</v>
      </c>
      <c r="AE1616">
        <v>3</v>
      </c>
      <c r="AF1616">
        <v>3</v>
      </c>
      <c r="AG1616">
        <v>3</v>
      </c>
      <c r="AH1616">
        <v>3</v>
      </c>
      <c r="AI1616">
        <v>3</v>
      </c>
      <c r="AJ1616">
        <v>3</v>
      </c>
      <c r="AK1616">
        <v>3</v>
      </c>
      <c r="AL1616">
        <v>1</v>
      </c>
      <c r="AM1616">
        <v>1</v>
      </c>
      <c r="AS1616">
        <v>0</v>
      </c>
      <c r="AT1616">
        <v>0</v>
      </c>
      <c r="AU1616">
        <v>0</v>
      </c>
    </row>
    <row r="1617" spans="1:48" x14ac:dyDescent="0.25">
      <c r="A1617">
        <v>90318</v>
      </c>
      <c r="B1617" t="s">
        <v>2026</v>
      </c>
      <c r="C1617">
        <v>90317</v>
      </c>
      <c r="D1617" t="s">
        <v>2027</v>
      </c>
      <c r="E1617">
        <v>82</v>
      </c>
      <c r="F1617">
        <v>122</v>
      </c>
      <c r="G1617">
        <v>0.99</v>
      </c>
      <c r="H1617">
        <v>0.65</v>
      </c>
      <c r="I1617" s="3">
        <v>0.6538461538</v>
      </c>
      <c r="J1617">
        <v>0.43</v>
      </c>
      <c r="K1617">
        <v>0.7</v>
      </c>
      <c r="L1617">
        <v>17</v>
      </c>
      <c r="M1617">
        <v>55.75</v>
      </c>
      <c r="N1617">
        <v>49.5</v>
      </c>
      <c r="O1617" s="3">
        <v>1</v>
      </c>
      <c r="P1617" s="3">
        <v>0.1</v>
      </c>
      <c r="Q1617" s="3">
        <v>0.1</v>
      </c>
      <c r="W1617">
        <v>0.78</v>
      </c>
      <c r="X1617" t="s">
        <v>2466</v>
      </c>
      <c r="Y1617">
        <v>0.81</v>
      </c>
      <c r="AA1617">
        <v>0</v>
      </c>
      <c r="AB1617">
        <v>1</v>
      </c>
      <c r="AC1617">
        <v>0</v>
      </c>
      <c r="AD1617">
        <v>1</v>
      </c>
      <c r="AE1617">
        <v>1</v>
      </c>
      <c r="AF1617">
        <v>0</v>
      </c>
      <c r="AG1617">
        <v>2</v>
      </c>
      <c r="AH1617">
        <v>1</v>
      </c>
      <c r="AI1617">
        <v>2</v>
      </c>
      <c r="AJ1617">
        <v>1</v>
      </c>
      <c r="AK1617">
        <v>3</v>
      </c>
      <c r="AL1617">
        <v>0</v>
      </c>
      <c r="AM1617">
        <v>0</v>
      </c>
      <c r="AS1617">
        <v>2</v>
      </c>
      <c r="AT1617">
        <v>3</v>
      </c>
      <c r="AU1617">
        <v>3</v>
      </c>
    </row>
    <row r="1618" spans="1:48" x14ac:dyDescent="0.25">
      <c r="A1618">
        <v>90322</v>
      </c>
      <c r="B1618" t="s">
        <v>2028</v>
      </c>
      <c r="C1618">
        <v>4329</v>
      </c>
      <c r="D1618" t="s">
        <v>773</v>
      </c>
      <c r="E1618">
        <v>86</v>
      </c>
      <c r="F1618">
        <v>127</v>
      </c>
      <c r="G1618">
        <v>1</v>
      </c>
      <c r="H1618">
        <v>0.47</v>
      </c>
      <c r="I1618" s="3">
        <v>0.47272727269999998</v>
      </c>
      <c r="J1618">
        <v>0.5</v>
      </c>
      <c r="K1618">
        <v>0.56999999999999995</v>
      </c>
      <c r="L1618">
        <v>11</v>
      </c>
      <c r="M1618">
        <v>54.5</v>
      </c>
      <c r="N1618">
        <v>71</v>
      </c>
      <c r="R1618">
        <v>-10</v>
      </c>
      <c r="S1618">
        <v>71</v>
      </c>
      <c r="T1618">
        <v>100</v>
      </c>
      <c r="U1618">
        <v>100</v>
      </c>
      <c r="V1618">
        <v>100</v>
      </c>
      <c r="W1618">
        <v>0.75</v>
      </c>
      <c r="X1618" t="s">
        <v>2466</v>
      </c>
      <c r="Y1618">
        <v>0.78</v>
      </c>
      <c r="Z1618">
        <v>1</v>
      </c>
      <c r="AA1618">
        <v>0</v>
      </c>
      <c r="AB1618">
        <v>1</v>
      </c>
      <c r="AC1618">
        <v>2</v>
      </c>
      <c r="AD1618">
        <v>0</v>
      </c>
      <c r="AE1618">
        <v>0</v>
      </c>
      <c r="AF1618">
        <v>0</v>
      </c>
      <c r="AG1618">
        <v>0</v>
      </c>
      <c r="AH1618">
        <v>0</v>
      </c>
      <c r="AI1618">
        <v>2</v>
      </c>
      <c r="AJ1618">
        <v>3</v>
      </c>
      <c r="AN1618">
        <v>0</v>
      </c>
      <c r="AO1618">
        <v>1</v>
      </c>
      <c r="AP1618">
        <v>3</v>
      </c>
      <c r="AQ1618">
        <v>3</v>
      </c>
      <c r="AR1618">
        <v>3</v>
      </c>
      <c r="AS1618">
        <v>2</v>
      </c>
      <c r="AT1618">
        <v>2</v>
      </c>
      <c r="AU1618">
        <v>2</v>
      </c>
      <c r="AV1618">
        <v>1</v>
      </c>
    </row>
    <row r="1619" spans="1:48" x14ac:dyDescent="0.25">
      <c r="A1619">
        <v>90324</v>
      </c>
      <c r="B1619" t="s">
        <v>2029</v>
      </c>
      <c r="C1619">
        <v>4329</v>
      </c>
      <c r="D1619" t="s">
        <v>773</v>
      </c>
      <c r="E1619">
        <v>92</v>
      </c>
      <c r="F1619">
        <v>112</v>
      </c>
      <c r="G1619">
        <v>1</v>
      </c>
      <c r="H1619">
        <v>0.65</v>
      </c>
      <c r="I1619" s="3">
        <v>0.65217391300000005</v>
      </c>
      <c r="J1619">
        <v>0.47</v>
      </c>
      <c r="K1619">
        <v>0.49</v>
      </c>
      <c r="L1619">
        <v>33</v>
      </c>
      <c r="M1619">
        <v>50.5</v>
      </c>
      <c r="N1619">
        <v>36</v>
      </c>
      <c r="R1619">
        <v>0</v>
      </c>
      <c r="S1619">
        <v>100</v>
      </c>
      <c r="T1619">
        <v>0</v>
      </c>
      <c r="U1619">
        <v>100</v>
      </c>
      <c r="V1619">
        <v>100</v>
      </c>
      <c r="W1619">
        <v>0.33</v>
      </c>
      <c r="X1619" t="s">
        <v>2466</v>
      </c>
      <c r="Y1619">
        <v>0.67</v>
      </c>
      <c r="Z1619">
        <v>5</v>
      </c>
      <c r="AA1619">
        <v>0</v>
      </c>
      <c r="AB1619">
        <v>0</v>
      </c>
      <c r="AC1619">
        <v>2</v>
      </c>
      <c r="AD1619">
        <v>1</v>
      </c>
      <c r="AE1619">
        <v>1</v>
      </c>
      <c r="AF1619">
        <v>0</v>
      </c>
      <c r="AG1619">
        <v>0</v>
      </c>
      <c r="AH1619">
        <v>2</v>
      </c>
      <c r="AI1619">
        <v>2</v>
      </c>
      <c r="AJ1619">
        <v>0</v>
      </c>
      <c r="AN1619">
        <v>2</v>
      </c>
      <c r="AO1619">
        <v>3</v>
      </c>
      <c r="AP1619">
        <v>0</v>
      </c>
      <c r="AQ1619">
        <v>3</v>
      </c>
      <c r="AR1619">
        <v>3</v>
      </c>
      <c r="AS1619">
        <v>0</v>
      </c>
      <c r="AT1619">
        <v>3</v>
      </c>
      <c r="AU1619">
        <v>2</v>
      </c>
      <c r="AV1619">
        <v>3</v>
      </c>
    </row>
    <row r="1620" spans="1:48" x14ac:dyDescent="0.25">
      <c r="A1620">
        <v>90325</v>
      </c>
      <c r="B1620" t="s">
        <v>1418</v>
      </c>
      <c r="C1620">
        <v>78888</v>
      </c>
      <c r="D1620" t="s">
        <v>1419</v>
      </c>
      <c r="E1620">
        <v>132</v>
      </c>
      <c r="F1620">
        <v>162</v>
      </c>
      <c r="G1620">
        <v>1</v>
      </c>
      <c r="H1620">
        <v>0.85</v>
      </c>
      <c r="I1620" s="3">
        <v>0.8463687151</v>
      </c>
      <c r="J1620">
        <v>0.81</v>
      </c>
      <c r="K1620">
        <v>0.9</v>
      </c>
      <c r="L1620">
        <v>59</v>
      </c>
      <c r="M1620">
        <v>65.75</v>
      </c>
      <c r="N1620">
        <v>80</v>
      </c>
      <c r="W1620">
        <v>0.33</v>
      </c>
      <c r="X1620" t="s">
        <v>2466</v>
      </c>
      <c r="Y1620">
        <v>0.31</v>
      </c>
      <c r="AA1620">
        <v>2</v>
      </c>
      <c r="AB1620">
        <v>3</v>
      </c>
      <c r="AC1620">
        <v>2</v>
      </c>
      <c r="AD1620">
        <v>3</v>
      </c>
      <c r="AE1620">
        <v>3</v>
      </c>
      <c r="AF1620">
        <v>2</v>
      </c>
      <c r="AG1620">
        <v>3</v>
      </c>
      <c r="AH1620">
        <v>3</v>
      </c>
      <c r="AI1620">
        <v>3</v>
      </c>
      <c r="AJ1620">
        <v>3</v>
      </c>
      <c r="AS1620">
        <v>0</v>
      </c>
      <c r="AT1620">
        <v>0</v>
      </c>
      <c r="AU1620">
        <v>0</v>
      </c>
    </row>
    <row r="1621" spans="1:48" x14ac:dyDescent="0.25">
      <c r="A1621">
        <v>90341</v>
      </c>
      <c r="B1621" t="s">
        <v>2030</v>
      </c>
      <c r="C1621">
        <v>4269</v>
      </c>
      <c r="D1621" t="s">
        <v>1720</v>
      </c>
      <c r="E1621">
        <v>117</v>
      </c>
      <c r="F1621">
        <v>120</v>
      </c>
      <c r="G1621">
        <v>1</v>
      </c>
      <c r="H1621">
        <v>0.65</v>
      </c>
      <c r="I1621" s="3">
        <v>0.64767441859999997</v>
      </c>
      <c r="J1621">
        <v>0.65</v>
      </c>
      <c r="K1621">
        <v>0.67</v>
      </c>
      <c r="L1621">
        <v>20</v>
      </c>
      <c r="M1621">
        <v>46.75</v>
      </c>
      <c r="N1621">
        <v>49.75</v>
      </c>
      <c r="O1621" s="3">
        <v>0.98245614000000003</v>
      </c>
      <c r="P1621" s="3">
        <v>0.40384615400000001</v>
      </c>
      <c r="Q1621" s="3">
        <v>0.40384615400000001</v>
      </c>
      <c r="W1621">
        <v>0.78</v>
      </c>
      <c r="X1621" t="s">
        <v>2466</v>
      </c>
      <c r="Y1621">
        <v>0.77</v>
      </c>
      <c r="AA1621">
        <v>1</v>
      </c>
      <c r="AB1621">
        <v>1</v>
      </c>
      <c r="AC1621">
        <v>2</v>
      </c>
      <c r="AD1621">
        <v>1</v>
      </c>
      <c r="AE1621">
        <v>1</v>
      </c>
      <c r="AF1621">
        <v>1</v>
      </c>
      <c r="AG1621">
        <v>1</v>
      </c>
      <c r="AH1621">
        <v>1</v>
      </c>
      <c r="AI1621">
        <v>1</v>
      </c>
      <c r="AJ1621">
        <v>1</v>
      </c>
      <c r="AK1621">
        <v>1</v>
      </c>
      <c r="AL1621">
        <v>2</v>
      </c>
      <c r="AM1621">
        <v>2</v>
      </c>
      <c r="AS1621">
        <v>2</v>
      </c>
      <c r="AT1621">
        <v>2</v>
      </c>
      <c r="AU1621">
        <v>2</v>
      </c>
    </row>
    <row r="1622" spans="1:48" x14ac:dyDescent="0.25">
      <c r="A1622">
        <v>90349</v>
      </c>
      <c r="B1622" t="s">
        <v>2031</v>
      </c>
      <c r="C1622">
        <v>79981</v>
      </c>
      <c r="D1622" t="s">
        <v>1646</v>
      </c>
      <c r="E1622">
        <v>151</v>
      </c>
      <c r="F1622">
        <v>135</v>
      </c>
      <c r="G1622">
        <v>1</v>
      </c>
      <c r="H1622">
        <v>0.81</v>
      </c>
      <c r="I1622" s="3">
        <v>0.8116883117</v>
      </c>
      <c r="J1622">
        <v>0.89</v>
      </c>
      <c r="K1622">
        <v>0.89</v>
      </c>
      <c r="L1622">
        <v>46</v>
      </c>
      <c r="M1622">
        <v>48.25</v>
      </c>
      <c r="N1622">
        <v>52.5</v>
      </c>
      <c r="W1622">
        <v>0.42</v>
      </c>
      <c r="X1622" t="s">
        <v>2466</v>
      </c>
      <c r="Y1622">
        <v>0.41</v>
      </c>
      <c r="AA1622">
        <v>3</v>
      </c>
      <c r="AB1622">
        <v>2</v>
      </c>
      <c r="AC1622">
        <v>2</v>
      </c>
      <c r="AD1622">
        <v>2</v>
      </c>
      <c r="AE1622">
        <v>2</v>
      </c>
      <c r="AF1622">
        <v>3</v>
      </c>
      <c r="AG1622">
        <v>3</v>
      </c>
      <c r="AH1622">
        <v>2</v>
      </c>
      <c r="AI1622">
        <v>1</v>
      </c>
      <c r="AJ1622">
        <v>2</v>
      </c>
      <c r="AS1622">
        <v>0</v>
      </c>
      <c r="AT1622">
        <v>0</v>
      </c>
      <c r="AU1622">
        <v>0</v>
      </c>
    </row>
    <row r="1623" spans="1:48" x14ac:dyDescent="0.25">
      <c r="A1623">
        <v>90366</v>
      </c>
      <c r="B1623" t="s">
        <v>2032</v>
      </c>
      <c r="C1623">
        <v>92199</v>
      </c>
      <c r="D1623" t="s">
        <v>2033</v>
      </c>
      <c r="E1623">
        <v>147</v>
      </c>
      <c r="F1623">
        <v>148</v>
      </c>
      <c r="G1623">
        <v>1</v>
      </c>
      <c r="H1623">
        <v>0.86</v>
      </c>
      <c r="I1623" s="3">
        <v>0.85887096770000004</v>
      </c>
      <c r="J1623">
        <v>0.86</v>
      </c>
      <c r="K1623">
        <v>0.84</v>
      </c>
      <c r="L1623">
        <v>51</v>
      </c>
      <c r="M1623">
        <v>57</v>
      </c>
      <c r="N1623">
        <v>58.75</v>
      </c>
      <c r="O1623" s="3">
        <v>0</v>
      </c>
      <c r="P1623" s="3" t="s">
        <v>2461</v>
      </c>
      <c r="Q1623" s="3" t="s">
        <v>2461</v>
      </c>
      <c r="W1623">
        <v>0.36</v>
      </c>
      <c r="X1623" t="s">
        <v>2466</v>
      </c>
      <c r="Y1623">
        <v>0.4</v>
      </c>
      <c r="AA1623">
        <v>3</v>
      </c>
      <c r="AB1623">
        <v>3</v>
      </c>
      <c r="AC1623">
        <v>2</v>
      </c>
      <c r="AD1623">
        <v>3</v>
      </c>
      <c r="AE1623">
        <v>3</v>
      </c>
      <c r="AF1623">
        <v>3</v>
      </c>
      <c r="AG1623">
        <v>3</v>
      </c>
      <c r="AH1623">
        <v>3</v>
      </c>
      <c r="AI1623">
        <v>3</v>
      </c>
      <c r="AJ1623">
        <v>2</v>
      </c>
      <c r="AK1623">
        <v>0</v>
      </c>
      <c r="AL1623">
        <v>0</v>
      </c>
      <c r="AM1623">
        <v>0</v>
      </c>
      <c r="AS1623">
        <v>0</v>
      </c>
      <c r="AT1623">
        <v>1</v>
      </c>
      <c r="AU1623">
        <v>0</v>
      </c>
    </row>
    <row r="1624" spans="1:48" x14ac:dyDescent="0.25">
      <c r="A1624">
        <v>90377</v>
      </c>
      <c r="B1624" t="s">
        <v>2034</v>
      </c>
      <c r="C1624">
        <v>92226</v>
      </c>
      <c r="D1624" t="s">
        <v>2035</v>
      </c>
      <c r="E1624">
        <v>123</v>
      </c>
      <c r="F1624">
        <v>119</v>
      </c>
      <c r="G1624">
        <v>1</v>
      </c>
      <c r="H1624">
        <v>0.71</v>
      </c>
      <c r="I1624" s="3">
        <v>0.71206581349999998</v>
      </c>
      <c r="J1624">
        <v>0.72</v>
      </c>
      <c r="K1624">
        <v>0.69</v>
      </c>
      <c r="L1624">
        <v>33</v>
      </c>
      <c r="M1624">
        <v>45</v>
      </c>
      <c r="N1624">
        <v>51.5</v>
      </c>
      <c r="R1624">
        <v>14</v>
      </c>
      <c r="S1624">
        <v>50</v>
      </c>
      <c r="T1624">
        <v>47</v>
      </c>
      <c r="U1624">
        <v>22</v>
      </c>
      <c r="W1624">
        <v>0.6</v>
      </c>
      <c r="X1624" t="s">
        <v>2466</v>
      </c>
      <c r="Y1624">
        <v>0.62</v>
      </c>
      <c r="Z1624">
        <v>1</v>
      </c>
      <c r="AA1624">
        <v>1</v>
      </c>
      <c r="AB1624">
        <v>1</v>
      </c>
      <c r="AC1624">
        <v>2</v>
      </c>
      <c r="AD1624">
        <v>1</v>
      </c>
      <c r="AE1624">
        <v>2</v>
      </c>
      <c r="AF1624">
        <v>2</v>
      </c>
      <c r="AG1624">
        <v>1</v>
      </c>
      <c r="AH1624">
        <v>2</v>
      </c>
      <c r="AI1624">
        <v>1</v>
      </c>
      <c r="AJ1624">
        <v>1</v>
      </c>
      <c r="AN1624">
        <v>3</v>
      </c>
      <c r="AO1624">
        <v>0</v>
      </c>
      <c r="AP1624">
        <v>0</v>
      </c>
      <c r="AQ1624">
        <v>0</v>
      </c>
      <c r="AS1624">
        <v>1</v>
      </c>
      <c r="AT1624">
        <v>1</v>
      </c>
      <c r="AU1624">
        <v>1</v>
      </c>
      <c r="AV1624">
        <v>1</v>
      </c>
    </row>
    <row r="1625" spans="1:48" x14ac:dyDescent="0.25">
      <c r="A1625">
        <v>90385</v>
      </c>
      <c r="B1625" t="s">
        <v>2036</v>
      </c>
      <c r="C1625">
        <v>4281</v>
      </c>
      <c r="D1625" t="s">
        <v>683</v>
      </c>
      <c r="E1625">
        <v>146</v>
      </c>
      <c r="F1625">
        <v>139</v>
      </c>
      <c r="G1625">
        <v>1</v>
      </c>
      <c r="H1625">
        <v>0.78</v>
      </c>
      <c r="I1625" s="3">
        <v>0.77681159420000001</v>
      </c>
      <c r="J1625">
        <v>0.8</v>
      </c>
      <c r="K1625">
        <v>0.76</v>
      </c>
      <c r="L1625">
        <v>35</v>
      </c>
      <c r="M1625">
        <v>55</v>
      </c>
      <c r="N1625">
        <v>53</v>
      </c>
      <c r="O1625" s="3">
        <v>1</v>
      </c>
      <c r="P1625" s="3">
        <v>0.428571429</v>
      </c>
      <c r="Q1625" s="3">
        <v>0.428571429</v>
      </c>
      <c r="W1625">
        <v>0.56000000000000005</v>
      </c>
      <c r="X1625" t="s">
        <v>2466</v>
      </c>
      <c r="Y1625">
        <v>0.53</v>
      </c>
      <c r="AA1625">
        <v>3</v>
      </c>
      <c r="AB1625">
        <v>2</v>
      </c>
      <c r="AC1625">
        <v>2</v>
      </c>
      <c r="AD1625">
        <v>2</v>
      </c>
      <c r="AE1625">
        <v>2</v>
      </c>
      <c r="AF1625">
        <v>2</v>
      </c>
      <c r="AG1625">
        <v>2</v>
      </c>
      <c r="AH1625">
        <v>2</v>
      </c>
      <c r="AI1625">
        <v>2</v>
      </c>
      <c r="AJ1625">
        <v>2</v>
      </c>
      <c r="AK1625">
        <v>3</v>
      </c>
      <c r="AL1625">
        <v>3</v>
      </c>
      <c r="AM1625">
        <v>3</v>
      </c>
      <c r="AS1625">
        <v>1</v>
      </c>
      <c r="AT1625">
        <v>1</v>
      </c>
      <c r="AU1625">
        <v>1</v>
      </c>
    </row>
    <row r="1626" spans="1:48" x14ac:dyDescent="0.25">
      <c r="A1626">
        <v>90393</v>
      </c>
      <c r="B1626" t="s">
        <v>2037</v>
      </c>
      <c r="C1626">
        <v>4437</v>
      </c>
      <c r="D1626" t="s">
        <v>1090</v>
      </c>
      <c r="E1626">
        <v>96</v>
      </c>
      <c r="F1626">
        <v>69</v>
      </c>
      <c r="G1626">
        <v>0.92</v>
      </c>
      <c r="H1626">
        <v>0.2</v>
      </c>
      <c r="I1626">
        <v>0.1956521739</v>
      </c>
      <c r="J1626">
        <v>0.27</v>
      </c>
      <c r="K1626">
        <v>0.2</v>
      </c>
      <c r="L1626">
        <v>29</v>
      </c>
      <c r="M1626">
        <v>29</v>
      </c>
      <c r="N1626">
        <v>60</v>
      </c>
      <c r="O1626"/>
      <c r="P1626"/>
      <c r="Q1626"/>
      <c r="R1626">
        <v>25</v>
      </c>
      <c r="S1626">
        <v>50</v>
      </c>
      <c r="U1626">
        <v>100</v>
      </c>
      <c r="V1626">
        <v>0</v>
      </c>
      <c r="W1626" t="s">
        <v>2466</v>
      </c>
      <c r="X1626" t="s">
        <v>2466</v>
      </c>
      <c r="Y1626">
        <v>0.86</v>
      </c>
      <c r="Z1626">
        <v>0</v>
      </c>
      <c r="AA1626">
        <v>0</v>
      </c>
      <c r="AB1626">
        <v>0</v>
      </c>
      <c r="AC1626">
        <v>0</v>
      </c>
      <c r="AD1626">
        <v>0</v>
      </c>
      <c r="AE1626">
        <v>0</v>
      </c>
      <c r="AF1626">
        <v>0</v>
      </c>
      <c r="AG1626">
        <v>0</v>
      </c>
      <c r="AH1626">
        <v>1</v>
      </c>
      <c r="AI1626">
        <v>0</v>
      </c>
      <c r="AJ1626">
        <v>3</v>
      </c>
      <c r="AN1626">
        <v>3</v>
      </c>
      <c r="AO1626">
        <v>0</v>
      </c>
      <c r="AQ1626">
        <v>3</v>
      </c>
      <c r="AR1626">
        <v>0</v>
      </c>
      <c r="AS1626">
        <v>3</v>
      </c>
      <c r="AT1626">
        <v>2</v>
      </c>
      <c r="AU1626">
        <v>3</v>
      </c>
      <c r="AV1626">
        <v>0</v>
      </c>
    </row>
    <row r="1627" spans="1:48" x14ac:dyDescent="0.25">
      <c r="A1627">
        <v>90415</v>
      </c>
      <c r="B1627" t="s">
        <v>2038</v>
      </c>
      <c r="C1627">
        <v>4454</v>
      </c>
      <c r="D1627" t="s">
        <v>1149</v>
      </c>
      <c r="E1627">
        <v>141</v>
      </c>
      <c r="F1627">
        <v>62</v>
      </c>
      <c r="G1627">
        <v>0.86</v>
      </c>
      <c r="H1627">
        <v>0.21</v>
      </c>
      <c r="I1627">
        <v>0.35294117650000001</v>
      </c>
      <c r="J1627">
        <v>0.22</v>
      </c>
      <c r="K1627">
        <v>0.13</v>
      </c>
      <c r="M1627">
        <v>33.5</v>
      </c>
      <c r="O1627"/>
      <c r="P1627"/>
      <c r="Q1627"/>
      <c r="R1627">
        <v>11</v>
      </c>
      <c r="S1627">
        <v>29</v>
      </c>
      <c r="T1627">
        <v>18</v>
      </c>
      <c r="U1627">
        <v>7</v>
      </c>
      <c r="X1627" t="s">
        <v>2466</v>
      </c>
      <c r="Z1627">
        <v>15</v>
      </c>
      <c r="AA1627">
        <v>2</v>
      </c>
      <c r="AB1627">
        <v>0</v>
      </c>
      <c r="AC1627">
        <v>0</v>
      </c>
      <c r="AD1627">
        <v>0</v>
      </c>
      <c r="AE1627">
        <v>0</v>
      </c>
      <c r="AF1627">
        <v>0</v>
      </c>
      <c r="AG1627">
        <v>0</v>
      </c>
      <c r="AI1627">
        <v>0</v>
      </c>
      <c r="AN1627">
        <v>3</v>
      </c>
      <c r="AO1627">
        <v>0</v>
      </c>
      <c r="AP1627">
        <v>0</v>
      </c>
      <c r="AQ1627">
        <v>0</v>
      </c>
      <c r="AV1627">
        <v>3</v>
      </c>
    </row>
    <row r="1628" spans="1:48" x14ac:dyDescent="0.25">
      <c r="A1628">
        <v>90470</v>
      </c>
      <c r="B1628" t="s">
        <v>2039</v>
      </c>
      <c r="C1628">
        <v>79500</v>
      </c>
      <c r="D1628" t="s">
        <v>1563</v>
      </c>
      <c r="E1628">
        <v>95</v>
      </c>
      <c r="F1628">
        <v>100</v>
      </c>
      <c r="G1628">
        <v>1</v>
      </c>
      <c r="H1628">
        <v>0.55000000000000004</v>
      </c>
      <c r="I1628" s="3">
        <v>0.55384615380000002</v>
      </c>
      <c r="J1628">
        <v>0.51</v>
      </c>
      <c r="K1628">
        <v>0.5</v>
      </c>
      <c r="L1628">
        <v>22</v>
      </c>
      <c r="M1628">
        <v>39.25</v>
      </c>
      <c r="N1628">
        <v>49</v>
      </c>
      <c r="W1628">
        <v>0.75</v>
      </c>
      <c r="X1628" t="s">
        <v>2466</v>
      </c>
      <c r="Y1628">
        <v>0.84</v>
      </c>
      <c r="AA1628">
        <v>0</v>
      </c>
      <c r="AB1628">
        <v>0</v>
      </c>
      <c r="AC1628">
        <v>2</v>
      </c>
      <c r="AD1628">
        <v>0</v>
      </c>
      <c r="AE1628">
        <v>0</v>
      </c>
      <c r="AF1628">
        <v>0</v>
      </c>
      <c r="AG1628">
        <v>0</v>
      </c>
      <c r="AH1628">
        <v>1</v>
      </c>
      <c r="AI1628">
        <v>0</v>
      </c>
      <c r="AJ1628">
        <v>1</v>
      </c>
      <c r="AS1628">
        <v>2</v>
      </c>
      <c r="AT1628">
        <v>3</v>
      </c>
      <c r="AU1628">
        <v>3</v>
      </c>
    </row>
    <row r="1629" spans="1:48" x14ac:dyDescent="0.25">
      <c r="A1629">
        <v>90507</v>
      </c>
      <c r="B1629" t="s">
        <v>2040</v>
      </c>
      <c r="C1629">
        <v>90506</v>
      </c>
      <c r="D1629" t="s">
        <v>2041</v>
      </c>
      <c r="E1629">
        <v>56</v>
      </c>
      <c r="F1629">
        <v>118</v>
      </c>
      <c r="G1629">
        <v>1</v>
      </c>
      <c r="H1629">
        <v>0.43</v>
      </c>
      <c r="I1629" s="3">
        <v>0.42499999999999999</v>
      </c>
      <c r="J1629">
        <v>0.16</v>
      </c>
      <c r="K1629">
        <v>0.35</v>
      </c>
      <c r="L1629">
        <v>0</v>
      </c>
      <c r="M1629">
        <v>62.5</v>
      </c>
      <c r="N1629">
        <v>79.5</v>
      </c>
      <c r="W1629" t="s">
        <v>2466</v>
      </c>
      <c r="X1629" t="s">
        <v>2466</v>
      </c>
      <c r="Y1629" t="s">
        <v>2466</v>
      </c>
      <c r="AA1629">
        <v>0</v>
      </c>
      <c r="AB1629">
        <v>1</v>
      </c>
      <c r="AC1629">
        <v>2</v>
      </c>
      <c r="AD1629">
        <v>0</v>
      </c>
      <c r="AE1629">
        <v>0</v>
      </c>
      <c r="AF1629">
        <v>0</v>
      </c>
      <c r="AG1629">
        <v>0</v>
      </c>
      <c r="AH1629">
        <v>0</v>
      </c>
      <c r="AI1629">
        <v>3</v>
      </c>
      <c r="AJ1629">
        <v>3</v>
      </c>
      <c r="AS1629">
        <v>3</v>
      </c>
      <c r="AT1629">
        <v>3</v>
      </c>
      <c r="AU1629">
        <v>3</v>
      </c>
    </row>
    <row r="1630" spans="1:48" x14ac:dyDescent="0.25">
      <c r="A1630">
        <v>90509</v>
      </c>
      <c r="B1630" t="s">
        <v>2042</v>
      </c>
      <c r="C1630">
        <v>90508</v>
      </c>
      <c r="D1630" t="s">
        <v>1200</v>
      </c>
      <c r="E1630">
        <v>162</v>
      </c>
      <c r="F1630">
        <v>168</v>
      </c>
      <c r="G1630">
        <v>1</v>
      </c>
      <c r="H1630" t="s">
        <v>2466</v>
      </c>
      <c r="I1630" s="3">
        <v>0.99135135139999997</v>
      </c>
      <c r="J1630">
        <v>0.98</v>
      </c>
      <c r="K1630">
        <v>0.97</v>
      </c>
      <c r="L1630">
        <v>96</v>
      </c>
      <c r="M1630">
        <v>60.5</v>
      </c>
      <c r="N1630">
        <v>69</v>
      </c>
      <c r="S1630">
        <v>100</v>
      </c>
      <c r="W1630" t="s">
        <v>2461</v>
      </c>
      <c r="X1630" t="s">
        <v>2466</v>
      </c>
      <c r="Y1630" t="s">
        <v>2461</v>
      </c>
      <c r="Z1630">
        <v>0</v>
      </c>
      <c r="AA1630">
        <v>3</v>
      </c>
      <c r="AB1630">
        <v>3</v>
      </c>
      <c r="AC1630">
        <v>2</v>
      </c>
      <c r="AD1630">
        <v>3</v>
      </c>
      <c r="AE1630">
        <v>3</v>
      </c>
      <c r="AF1630">
        <v>3</v>
      </c>
      <c r="AG1630">
        <v>3</v>
      </c>
      <c r="AH1630">
        <v>3</v>
      </c>
      <c r="AI1630">
        <v>3</v>
      </c>
      <c r="AJ1630">
        <v>3</v>
      </c>
      <c r="AO1630">
        <v>3</v>
      </c>
      <c r="AS1630">
        <v>0</v>
      </c>
      <c r="AT1630">
        <v>0</v>
      </c>
      <c r="AU1630">
        <v>0</v>
      </c>
      <c r="AV1630">
        <v>0</v>
      </c>
    </row>
    <row r="1631" spans="1:48" x14ac:dyDescent="0.25">
      <c r="A1631">
        <v>90534</v>
      </c>
      <c r="B1631" t="s">
        <v>2043</v>
      </c>
      <c r="C1631">
        <v>88360</v>
      </c>
      <c r="D1631" t="s">
        <v>1852</v>
      </c>
      <c r="E1631">
        <v>139</v>
      </c>
      <c r="F1631">
        <v>152</v>
      </c>
      <c r="G1631">
        <v>1</v>
      </c>
      <c r="H1631">
        <v>0.88</v>
      </c>
      <c r="I1631" s="3">
        <v>0.881663113</v>
      </c>
      <c r="J1631">
        <v>0.85</v>
      </c>
      <c r="K1631">
        <v>0.84</v>
      </c>
      <c r="L1631">
        <v>59</v>
      </c>
      <c r="M1631">
        <v>55.5</v>
      </c>
      <c r="N1631">
        <v>58</v>
      </c>
      <c r="O1631" s="3">
        <v>1</v>
      </c>
      <c r="P1631" s="3">
        <v>0.375</v>
      </c>
      <c r="Q1631" s="3">
        <v>0.375</v>
      </c>
      <c r="W1631">
        <v>0.36</v>
      </c>
      <c r="X1631" t="s">
        <v>2466</v>
      </c>
      <c r="Y1631">
        <v>0.36</v>
      </c>
      <c r="AA1631">
        <v>2</v>
      </c>
      <c r="AB1631">
        <v>3</v>
      </c>
      <c r="AC1631">
        <v>2</v>
      </c>
      <c r="AD1631">
        <v>3</v>
      </c>
      <c r="AE1631">
        <v>3</v>
      </c>
      <c r="AF1631">
        <v>3</v>
      </c>
      <c r="AG1631">
        <v>3</v>
      </c>
      <c r="AH1631">
        <v>3</v>
      </c>
      <c r="AI1631">
        <v>2</v>
      </c>
      <c r="AJ1631">
        <v>2</v>
      </c>
      <c r="AK1631">
        <v>3</v>
      </c>
      <c r="AL1631">
        <v>2</v>
      </c>
      <c r="AM1631">
        <v>2</v>
      </c>
      <c r="AS1631">
        <v>0</v>
      </c>
      <c r="AT1631">
        <v>0</v>
      </c>
      <c r="AU1631">
        <v>0</v>
      </c>
    </row>
    <row r="1632" spans="1:48" x14ac:dyDescent="0.25">
      <c r="A1632">
        <v>90550</v>
      </c>
      <c r="B1632" t="s">
        <v>2044</v>
      </c>
      <c r="C1632">
        <v>4281</v>
      </c>
      <c r="D1632" t="s">
        <v>683</v>
      </c>
      <c r="E1632">
        <v>149</v>
      </c>
      <c r="F1632">
        <v>142</v>
      </c>
      <c r="G1632">
        <v>1</v>
      </c>
      <c r="H1632">
        <v>0.82</v>
      </c>
      <c r="I1632" s="3">
        <v>0.81518987340000004</v>
      </c>
      <c r="J1632">
        <v>0.83</v>
      </c>
      <c r="K1632">
        <v>0.83</v>
      </c>
      <c r="L1632">
        <v>39</v>
      </c>
      <c r="M1632">
        <v>55</v>
      </c>
      <c r="N1632">
        <v>56</v>
      </c>
      <c r="O1632" s="3">
        <v>0.9375</v>
      </c>
      <c r="P1632" s="3">
        <v>0.37931034499999999</v>
      </c>
      <c r="Q1632" s="3">
        <v>0.37414966</v>
      </c>
      <c r="W1632">
        <v>0.56999999999999995</v>
      </c>
      <c r="X1632" t="s">
        <v>2466</v>
      </c>
      <c r="Y1632">
        <v>0.53</v>
      </c>
      <c r="AA1632">
        <v>3</v>
      </c>
      <c r="AB1632">
        <v>2</v>
      </c>
      <c r="AC1632">
        <v>2</v>
      </c>
      <c r="AD1632">
        <v>2</v>
      </c>
      <c r="AE1632">
        <v>2</v>
      </c>
      <c r="AF1632">
        <v>3</v>
      </c>
      <c r="AG1632">
        <v>3</v>
      </c>
      <c r="AH1632">
        <v>2</v>
      </c>
      <c r="AI1632">
        <v>2</v>
      </c>
      <c r="AJ1632">
        <v>2</v>
      </c>
      <c r="AK1632">
        <v>0</v>
      </c>
      <c r="AL1632">
        <v>2</v>
      </c>
      <c r="AM1632">
        <v>2</v>
      </c>
      <c r="AS1632">
        <v>1</v>
      </c>
      <c r="AT1632">
        <v>1</v>
      </c>
      <c r="AU1632">
        <v>1</v>
      </c>
    </row>
    <row r="1633" spans="1:48" x14ac:dyDescent="0.25">
      <c r="A1633">
        <v>90551</v>
      </c>
      <c r="B1633" t="s">
        <v>989</v>
      </c>
      <c r="C1633">
        <v>4288</v>
      </c>
      <c r="D1633" t="s">
        <v>739</v>
      </c>
      <c r="E1633">
        <v>191</v>
      </c>
      <c r="F1633">
        <v>176</v>
      </c>
      <c r="G1633">
        <v>1</v>
      </c>
      <c r="H1633" t="s">
        <v>2466</v>
      </c>
      <c r="I1633" s="3">
        <v>1</v>
      </c>
      <c r="J1633" t="s">
        <v>2466</v>
      </c>
      <c r="K1633">
        <v>1</v>
      </c>
      <c r="L1633">
        <v>100</v>
      </c>
      <c r="M1633">
        <v>69.25</v>
      </c>
      <c r="N1633">
        <v>74</v>
      </c>
      <c r="R1633">
        <v>0</v>
      </c>
      <c r="S1633">
        <v>99</v>
      </c>
      <c r="T1633">
        <v>99</v>
      </c>
      <c r="U1633">
        <v>99</v>
      </c>
      <c r="W1633" t="s">
        <v>2461</v>
      </c>
      <c r="X1633" t="s">
        <v>2466</v>
      </c>
      <c r="Y1633" t="s">
        <v>2461</v>
      </c>
      <c r="Z1633">
        <v>0</v>
      </c>
      <c r="AA1633">
        <v>3</v>
      </c>
      <c r="AB1633">
        <v>3</v>
      </c>
      <c r="AC1633">
        <v>2</v>
      </c>
      <c r="AD1633">
        <v>3</v>
      </c>
      <c r="AE1633">
        <v>3</v>
      </c>
      <c r="AF1633">
        <v>3</v>
      </c>
      <c r="AG1633">
        <v>3</v>
      </c>
      <c r="AH1633">
        <v>3</v>
      </c>
      <c r="AI1633">
        <v>3</v>
      </c>
      <c r="AJ1633">
        <v>3</v>
      </c>
      <c r="AN1633">
        <v>2</v>
      </c>
      <c r="AO1633">
        <v>3</v>
      </c>
      <c r="AP1633">
        <v>3</v>
      </c>
      <c r="AQ1633">
        <v>3</v>
      </c>
      <c r="AS1633">
        <v>0</v>
      </c>
      <c r="AT1633">
        <v>0</v>
      </c>
      <c r="AU1633">
        <v>0</v>
      </c>
      <c r="AV1633">
        <v>0</v>
      </c>
    </row>
    <row r="1634" spans="1:48" x14ac:dyDescent="0.25">
      <c r="A1634">
        <v>90635</v>
      </c>
      <c r="B1634" t="s">
        <v>2045</v>
      </c>
      <c r="C1634">
        <v>90532</v>
      </c>
      <c r="D1634" t="s">
        <v>2046</v>
      </c>
      <c r="E1634">
        <v>145</v>
      </c>
      <c r="F1634">
        <v>149</v>
      </c>
      <c r="G1634">
        <v>0.99</v>
      </c>
      <c r="H1634">
        <v>0.92</v>
      </c>
      <c r="I1634" s="3">
        <v>0.92059838900000002</v>
      </c>
      <c r="J1634">
        <v>0.92</v>
      </c>
      <c r="K1634">
        <v>0.92</v>
      </c>
      <c r="L1634">
        <v>74</v>
      </c>
      <c r="M1634">
        <v>54.5</v>
      </c>
      <c r="N1634">
        <v>57.25</v>
      </c>
      <c r="W1634">
        <v>0.23</v>
      </c>
      <c r="X1634" t="s">
        <v>2466</v>
      </c>
      <c r="Y1634">
        <v>0.2</v>
      </c>
      <c r="AA1634">
        <v>3</v>
      </c>
      <c r="AB1634">
        <v>3</v>
      </c>
      <c r="AC1634">
        <v>0</v>
      </c>
      <c r="AD1634">
        <v>3</v>
      </c>
      <c r="AE1634">
        <v>3</v>
      </c>
      <c r="AF1634">
        <v>3</v>
      </c>
      <c r="AG1634">
        <v>3</v>
      </c>
      <c r="AH1634">
        <v>3</v>
      </c>
      <c r="AI1634">
        <v>2</v>
      </c>
      <c r="AJ1634">
        <v>2</v>
      </c>
      <c r="AS1634">
        <v>0</v>
      </c>
      <c r="AT1634">
        <v>0</v>
      </c>
      <c r="AU1634">
        <v>0</v>
      </c>
    </row>
    <row r="1635" spans="1:48" x14ac:dyDescent="0.25">
      <c r="A1635">
        <v>90638</v>
      </c>
      <c r="B1635" t="s">
        <v>2047</v>
      </c>
      <c r="C1635">
        <v>90637</v>
      </c>
      <c r="D1635" t="s">
        <v>2047</v>
      </c>
      <c r="E1635">
        <v>120</v>
      </c>
      <c r="F1635">
        <v>152</v>
      </c>
      <c r="G1635">
        <v>0.99</v>
      </c>
      <c r="H1635">
        <v>0.82</v>
      </c>
      <c r="I1635" s="3">
        <v>0.82017543859999997</v>
      </c>
      <c r="J1635">
        <v>0.64</v>
      </c>
      <c r="K1635">
        <v>0.68</v>
      </c>
      <c r="L1635">
        <v>46</v>
      </c>
      <c r="M1635">
        <v>67</v>
      </c>
      <c r="N1635">
        <v>64</v>
      </c>
      <c r="W1635">
        <v>0.54</v>
      </c>
      <c r="X1635" t="s">
        <v>2466</v>
      </c>
      <c r="Y1635">
        <v>0.5</v>
      </c>
      <c r="AA1635">
        <v>1</v>
      </c>
      <c r="AB1635">
        <v>3</v>
      </c>
      <c r="AC1635">
        <v>0</v>
      </c>
      <c r="AD1635">
        <v>2</v>
      </c>
      <c r="AE1635">
        <v>3</v>
      </c>
      <c r="AF1635">
        <v>1</v>
      </c>
      <c r="AG1635">
        <v>1</v>
      </c>
      <c r="AH1635">
        <v>2</v>
      </c>
      <c r="AI1635">
        <v>3</v>
      </c>
      <c r="AJ1635">
        <v>3</v>
      </c>
      <c r="AS1635">
        <v>1</v>
      </c>
      <c r="AT1635">
        <v>1</v>
      </c>
      <c r="AU1635">
        <v>1</v>
      </c>
    </row>
    <row r="1636" spans="1:48" x14ac:dyDescent="0.25">
      <c r="A1636">
        <v>90639</v>
      </c>
      <c r="B1636" t="s">
        <v>2048</v>
      </c>
      <c r="C1636">
        <v>90541</v>
      </c>
      <c r="D1636" t="s">
        <v>2049</v>
      </c>
      <c r="E1636">
        <v>105</v>
      </c>
      <c r="F1636">
        <v>142</v>
      </c>
      <c r="G1636">
        <v>1</v>
      </c>
      <c r="H1636">
        <v>0.73</v>
      </c>
      <c r="I1636" s="3">
        <v>0.73493975899999997</v>
      </c>
      <c r="J1636">
        <v>0.47</v>
      </c>
      <c r="K1636">
        <v>0.49</v>
      </c>
      <c r="L1636">
        <v>49</v>
      </c>
      <c r="M1636">
        <v>55</v>
      </c>
      <c r="N1636">
        <v>69.75</v>
      </c>
      <c r="O1636" s="3">
        <v>1</v>
      </c>
      <c r="P1636" s="3">
        <v>0.45</v>
      </c>
      <c r="Q1636" s="3">
        <v>0.45</v>
      </c>
      <c r="W1636">
        <v>0.55000000000000004</v>
      </c>
      <c r="X1636" t="s">
        <v>2466</v>
      </c>
      <c r="Y1636">
        <v>0.49</v>
      </c>
      <c r="AA1636">
        <v>0</v>
      </c>
      <c r="AB1636">
        <v>2</v>
      </c>
      <c r="AC1636">
        <v>2</v>
      </c>
      <c r="AD1636">
        <v>2</v>
      </c>
      <c r="AE1636">
        <v>2</v>
      </c>
      <c r="AF1636">
        <v>0</v>
      </c>
      <c r="AG1636">
        <v>0</v>
      </c>
      <c r="AH1636">
        <v>2</v>
      </c>
      <c r="AI1636">
        <v>2</v>
      </c>
      <c r="AJ1636">
        <v>3</v>
      </c>
      <c r="AK1636">
        <v>3</v>
      </c>
      <c r="AL1636">
        <v>3</v>
      </c>
      <c r="AM1636">
        <v>3</v>
      </c>
      <c r="AS1636">
        <v>1</v>
      </c>
      <c r="AT1636">
        <v>0</v>
      </c>
      <c r="AU1636">
        <v>1</v>
      </c>
    </row>
    <row r="1637" spans="1:48" x14ac:dyDescent="0.25">
      <c r="A1637">
        <v>90667</v>
      </c>
      <c r="B1637" t="s">
        <v>1067</v>
      </c>
      <c r="C1637">
        <v>79598</v>
      </c>
      <c r="D1637" t="s">
        <v>828</v>
      </c>
      <c r="F1637">
        <v>123</v>
      </c>
      <c r="G1637">
        <v>1</v>
      </c>
      <c r="H1637">
        <v>0.67</v>
      </c>
      <c r="I1637" s="3">
        <v>0.66573816159999999</v>
      </c>
      <c r="L1637">
        <v>21</v>
      </c>
      <c r="M1637">
        <v>50.75</v>
      </c>
      <c r="N1637">
        <v>52.25</v>
      </c>
      <c r="O1637" s="3">
        <v>1</v>
      </c>
      <c r="P1637" s="3">
        <v>0.2</v>
      </c>
      <c r="Q1637" s="3">
        <v>0.2</v>
      </c>
      <c r="W1637">
        <v>0.73</v>
      </c>
      <c r="X1637" t="s">
        <v>2466</v>
      </c>
      <c r="Y1637">
        <v>0.7</v>
      </c>
      <c r="AB1637">
        <v>1</v>
      </c>
      <c r="AC1637">
        <v>2</v>
      </c>
      <c r="AD1637">
        <v>1</v>
      </c>
      <c r="AE1637">
        <v>1</v>
      </c>
      <c r="AH1637">
        <v>1</v>
      </c>
      <c r="AI1637">
        <v>2</v>
      </c>
      <c r="AJ1637">
        <v>2</v>
      </c>
      <c r="AK1637">
        <v>3</v>
      </c>
      <c r="AL1637">
        <v>0</v>
      </c>
      <c r="AM1637">
        <v>0</v>
      </c>
      <c r="AS1637">
        <v>2</v>
      </c>
      <c r="AT1637">
        <v>2</v>
      </c>
      <c r="AU1637">
        <v>2</v>
      </c>
    </row>
    <row r="1638" spans="1:48" x14ac:dyDescent="0.25">
      <c r="A1638">
        <v>90735</v>
      </c>
      <c r="B1638" t="s">
        <v>2050</v>
      </c>
      <c r="C1638">
        <v>78845</v>
      </c>
      <c r="D1638" t="s">
        <v>2051</v>
      </c>
      <c r="E1638">
        <v>94</v>
      </c>
      <c r="F1638">
        <v>92</v>
      </c>
      <c r="G1638">
        <v>1</v>
      </c>
      <c r="H1638">
        <v>0.45</v>
      </c>
      <c r="I1638" s="3">
        <v>0.44791666670000002</v>
      </c>
      <c r="J1638">
        <v>0.46</v>
      </c>
      <c r="K1638">
        <v>0.5</v>
      </c>
      <c r="L1638">
        <v>16</v>
      </c>
      <c r="M1638">
        <v>34.25</v>
      </c>
      <c r="N1638">
        <v>52</v>
      </c>
      <c r="O1638" s="3">
        <v>0.33333333300000001</v>
      </c>
      <c r="P1638" s="3">
        <v>0.571428571</v>
      </c>
      <c r="Q1638" s="3">
        <v>0.27777777799999998</v>
      </c>
      <c r="W1638">
        <v>0.89</v>
      </c>
      <c r="X1638" t="s">
        <v>2466</v>
      </c>
      <c r="Y1638">
        <v>0.74</v>
      </c>
      <c r="AA1638">
        <v>0</v>
      </c>
      <c r="AB1638">
        <v>0</v>
      </c>
      <c r="AC1638">
        <v>2</v>
      </c>
      <c r="AD1638">
        <v>0</v>
      </c>
      <c r="AE1638">
        <v>0</v>
      </c>
      <c r="AF1638">
        <v>0</v>
      </c>
      <c r="AG1638">
        <v>0</v>
      </c>
      <c r="AH1638">
        <v>0</v>
      </c>
      <c r="AI1638">
        <v>0</v>
      </c>
      <c r="AJ1638">
        <v>1</v>
      </c>
      <c r="AK1638">
        <v>0</v>
      </c>
      <c r="AL1638">
        <v>3</v>
      </c>
      <c r="AM1638">
        <v>1</v>
      </c>
      <c r="AS1638">
        <v>3</v>
      </c>
      <c r="AT1638">
        <v>1</v>
      </c>
      <c r="AU1638">
        <v>2</v>
      </c>
    </row>
    <row r="1639" spans="1:48" x14ac:dyDescent="0.25">
      <c r="A1639">
        <v>90752</v>
      </c>
      <c r="B1639" t="s">
        <v>2052</v>
      </c>
      <c r="C1639">
        <v>4235</v>
      </c>
      <c r="D1639" t="s">
        <v>234</v>
      </c>
      <c r="E1639">
        <v>132</v>
      </c>
      <c r="F1639">
        <v>156</v>
      </c>
      <c r="G1639">
        <v>1</v>
      </c>
      <c r="H1639">
        <v>0.95</v>
      </c>
      <c r="I1639" s="3">
        <v>0.95258620689999995</v>
      </c>
      <c r="J1639">
        <v>0.85</v>
      </c>
      <c r="K1639">
        <v>0.91</v>
      </c>
      <c r="L1639">
        <v>86</v>
      </c>
      <c r="M1639">
        <v>53</v>
      </c>
      <c r="N1639">
        <v>61.25</v>
      </c>
      <c r="W1639" t="s">
        <v>2461</v>
      </c>
      <c r="X1639" t="s">
        <v>2466</v>
      </c>
      <c r="Y1639">
        <v>0.05</v>
      </c>
      <c r="AA1639">
        <v>2</v>
      </c>
      <c r="AB1639">
        <v>3</v>
      </c>
      <c r="AC1639">
        <v>2</v>
      </c>
      <c r="AD1639">
        <v>3</v>
      </c>
      <c r="AE1639">
        <v>3</v>
      </c>
      <c r="AF1639">
        <v>3</v>
      </c>
      <c r="AG1639">
        <v>3</v>
      </c>
      <c r="AH1639">
        <v>3</v>
      </c>
      <c r="AI1639">
        <v>2</v>
      </c>
      <c r="AJ1639">
        <v>3</v>
      </c>
      <c r="AS1639">
        <v>0</v>
      </c>
      <c r="AT1639">
        <v>0</v>
      </c>
      <c r="AU1639">
        <v>0</v>
      </c>
    </row>
    <row r="1640" spans="1:48" x14ac:dyDescent="0.25">
      <c r="A1640">
        <v>90753</v>
      </c>
      <c r="B1640" t="s">
        <v>2053</v>
      </c>
      <c r="C1640">
        <v>4235</v>
      </c>
      <c r="D1640" t="s">
        <v>234</v>
      </c>
      <c r="E1640">
        <v>137</v>
      </c>
      <c r="F1640">
        <v>145</v>
      </c>
      <c r="G1640">
        <v>1</v>
      </c>
      <c r="H1640">
        <v>0.82</v>
      </c>
      <c r="I1640" s="3">
        <v>0.82183186949999998</v>
      </c>
      <c r="J1640">
        <v>0.79</v>
      </c>
      <c r="K1640">
        <v>0.81</v>
      </c>
      <c r="L1640">
        <v>45</v>
      </c>
      <c r="M1640">
        <v>55</v>
      </c>
      <c r="N1640">
        <v>56</v>
      </c>
      <c r="O1640" s="3">
        <v>1</v>
      </c>
      <c r="P1640" s="3">
        <v>0.32</v>
      </c>
      <c r="Q1640" s="3">
        <v>0.32</v>
      </c>
      <c r="W1640">
        <v>0.49</v>
      </c>
      <c r="X1640" t="s">
        <v>2466</v>
      </c>
      <c r="Y1640">
        <v>0.47</v>
      </c>
      <c r="AA1640">
        <v>2</v>
      </c>
      <c r="AB1640">
        <v>3</v>
      </c>
      <c r="AC1640">
        <v>2</v>
      </c>
      <c r="AD1640">
        <v>2</v>
      </c>
      <c r="AE1640">
        <v>3</v>
      </c>
      <c r="AF1640">
        <v>2</v>
      </c>
      <c r="AG1640">
        <v>3</v>
      </c>
      <c r="AH1640">
        <v>2</v>
      </c>
      <c r="AI1640">
        <v>2</v>
      </c>
      <c r="AJ1640">
        <v>2</v>
      </c>
      <c r="AK1640">
        <v>3</v>
      </c>
      <c r="AL1640">
        <v>2</v>
      </c>
      <c r="AM1640">
        <v>2</v>
      </c>
      <c r="AS1640">
        <v>1</v>
      </c>
      <c r="AT1640">
        <v>1</v>
      </c>
      <c r="AU1640">
        <v>1</v>
      </c>
    </row>
    <row r="1641" spans="1:48" x14ac:dyDescent="0.25">
      <c r="A1641">
        <v>90755</v>
      </c>
      <c r="B1641" t="s">
        <v>2054</v>
      </c>
      <c r="C1641">
        <v>90754</v>
      </c>
      <c r="D1641" t="s">
        <v>1633</v>
      </c>
      <c r="E1641">
        <v>145</v>
      </c>
      <c r="F1641">
        <v>143</v>
      </c>
      <c r="G1641">
        <v>1</v>
      </c>
      <c r="H1641">
        <v>0.93</v>
      </c>
      <c r="I1641" s="3">
        <v>0.8</v>
      </c>
      <c r="J1641">
        <v>0.95</v>
      </c>
      <c r="K1641">
        <v>0.72</v>
      </c>
      <c r="M1641">
        <v>46.5</v>
      </c>
      <c r="N1641">
        <v>45.75</v>
      </c>
      <c r="W1641" t="s">
        <v>2461</v>
      </c>
      <c r="X1641" t="s">
        <v>2466</v>
      </c>
      <c r="Y1641" t="s">
        <v>2461</v>
      </c>
      <c r="AA1641">
        <v>3</v>
      </c>
      <c r="AB1641">
        <v>2</v>
      </c>
      <c r="AC1641">
        <v>2</v>
      </c>
      <c r="AD1641">
        <v>3</v>
      </c>
      <c r="AE1641">
        <v>2</v>
      </c>
      <c r="AF1641">
        <v>3</v>
      </c>
      <c r="AG1641">
        <v>2</v>
      </c>
      <c r="AI1641">
        <v>1</v>
      </c>
      <c r="AJ1641">
        <v>0</v>
      </c>
      <c r="AS1641">
        <v>0</v>
      </c>
      <c r="AT1641">
        <v>0</v>
      </c>
      <c r="AU1641">
        <v>0</v>
      </c>
    </row>
    <row r="1642" spans="1:48" x14ac:dyDescent="0.25">
      <c r="A1642">
        <v>90769</v>
      </c>
      <c r="B1642" t="s">
        <v>2055</v>
      </c>
      <c r="C1642">
        <v>4348</v>
      </c>
      <c r="D1642" t="s">
        <v>792</v>
      </c>
      <c r="E1642">
        <v>118</v>
      </c>
      <c r="F1642">
        <v>130</v>
      </c>
      <c r="G1642">
        <v>0.99</v>
      </c>
      <c r="H1642">
        <v>0.76</v>
      </c>
      <c r="I1642" s="3">
        <v>0.76441515650000003</v>
      </c>
      <c r="J1642">
        <v>0.72</v>
      </c>
      <c r="K1642">
        <v>0.71</v>
      </c>
      <c r="L1642">
        <v>36</v>
      </c>
      <c r="M1642">
        <v>44.75</v>
      </c>
      <c r="N1642">
        <v>46</v>
      </c>
      <c r="R1642">
        <v>18</v>
      </c>
      <c r="S1642">
        <v>86</v>
      </c>
      <c r="T1642">
        <v>79</v>
      </c>
      <c r="U1642">
        <v>50</v>
      </c>
      <c r="W1642">
        <v>0.48</v>
      </c>
      <c r="X1642" t="s">
        <v>2466</v>
      </c>
      <c r="Y1642">
        <v>0.51</v>
      </c>
      <c r="Z1642">
        <v>1</v>
      </c>
      <c r="AA1642">
        <v>1</v>
      </c>
      <c r="AB1642">
        <v>2</v>
      </c>
      <c r="AC1642">
        <v>0</v>
      </c>
      <c r="AD1642">
        <v>2</v>
      </c>
      <c r="AE1642">
        <v>2</v>
      </c>
      <c r="AF1642">
        <v>2</v>
      </c>
      <c r="AG1642">
        <v>2</v>
      </c>
      <c r="AH1642">
        <v>2</v>
      </c>
      <c r="AI1642">
        <v>1</v>
      </c>
      <c r="AJ1642">
        <v>0</v>
      </c>
      <c r="AN1642">
        <v>3</v>
      </c>
      <c r="AO1642">
        <v>2</v>
      </c>
      <c r="AP1642">
        <v>1</v>
      </c>
      <c r="AQ1642">
        <v>0</v>
      </c>
      <c r="AS1642">
        <v>1</v>
      </c>
      <c r="AT1642">
        <v>1</v>
      </c>
      <c r="AU1642">
        <v>1</v>
      </c>
      <c r="AV1642">
        <v>1</v>
      </c>
    </row>
    <row r="1643" spans="1:48" x14ac:dyDescent="0.25">
      <c r="A1643">
        <v>90770</v>
      </c>
      <c r="B1643" t="s">
        <v>2056</v>
      </c>
      <c r="C1643">
        <v>90199</v>
      </c>
      <c r="D1643" t="s">
        <v>2013</v>
      </c>
      <c r="E1643">
        <v>96</v>
      </c>
      <c r="F1643">
        <v>99</v>
      </c>
      <c r="G1643">
        <v>1</v>
      </c>
      <c r="H1643">
        <v>0.61</v>
      </c>
      <c r="I1643" s="3">
        <v>0.60981308410000001</v>
      </c>
      <c r="J1643">
        <v>0.71</v>
      </c>
      <c r="K1643">
        <v>0.97</v>
      </c>
      <c r="L1643">
        <v>19</v>
      </c>
      <c r="M1643">
        <v>33.5</v>
      </c>
      <c r="N1643">
        <v>34</v>
      </c>
      <c r="W1643">
        <v>0.84</v>
      </c>
      <c r="X1643" t="s">
        <v>2466</v>
      </c>
      <c r="Y1643">
        <v>0.78</v>
      </c>
      <c r="AA1643">
        <v>0</v>
      </c>
      <c r="AB1643">
        <v>0</v>
      </c>
      <c r="AC1643">
        <v>2</v>
      </c>
      <c r="AD1643">
        <v>1</v>
      </c>
      <c r="AE1643">
        <v>1</v>
      </c>
      <c r="AF1643">
        <v>2</v>
      </c>
      <c r="AG1643">
        <v>3</v>
      </c>
      <c r="AH1643">
        <v>1</v>
      </c>
      <c r="AI1643">
        <v>0</v>
      </c>
      <c r="AJ1643">
        <v>0</v>
      </c>
      <c r="AS1643">
        <v>3</v>
      </c>
      <c r="AT1643">
        <v>2</v>
      </c>
      <c r="AU1643">
        <v>2</v>
      </c>
    </row>
    <row r="1644" spans="1:48" x14ac:dyDescent="0.25">
      <c r="A1644">
        <v>90772</v>
      </c>
      <c r="B1644" t="s">
        <v>2057</v>
      </c>
      <c r="C1644">
        <v>90287</v>
      </c>
      <c r="D1644" t="s">
        <v>2058</v>
      </c>
      <c r="E1644">
        <v>116</v>
      </c>
      <c r="F1644">
        <v>119</v>
      </c>
      <c r="G1644">
        <v>1</v>
      </c>
      <c r="H1644">
        <v>0.73</v>
      </c>
      <c r="I1644" s="3">
        <v>0.72711864410000004</v>
      </c>
      <c r="J1644">
        <v>0.7</v>
      </c>
      <c r="K1644">
        <v>0.71</v>
      </c>
      <c r="L1644">
        <v>28</v>
      </c>
      <c r="M1644">
        <v>40.5</v>
      </c>
      <c r="N1644">
        <v>42.5</v>
      </c>
      <c r="O1644" s="3">
        <v>0.89655172400000005</v>
      </c>
      <c r="P1644" s="3">
        <v>0.26923076899999998</v>
      </c>
      <c r="Q1644" s="3">
        <v>0.254083485</v>
      </c>
      <c r="W1644">
        <v>0.57999999999999996</v>
      </c>
      <c r="X1644" t="s">
        <v>2466</v>
      </c>
      <c r="Y1644">
        <v>0.67</v>
      </c>
      <c r="AA1644">
        <v>1</v>
      </c>
      <c r="AB1644">
        <v>1</v>
      </c>
      <c r="AC1644">
        <v>2</v>
      </c>
      <c r="AD1644">
        <v>2</v>
      </c>
      <c r="AE1644">
        <v>2</v>
      </c>
      <c r="AF1644">
        <v>1</v>
      </c>
      <c r="AG1644">
        <v>2</v>
      </c>
      <c r="AH1644">
        <v>1</v>
      </c>
      <c r="AI1644">
        <v>0</v>
      </c>
      <c r="AJ1644">
        <v>0</v>
      </c>
      <c r="AK1644">
        <v>0</v>
      </c>
      <c r="AL1644">
        <v>1</v>
      </c>
      <c r="AM1644">
        <v>1</v>
      </c>
      <c r="AS1644">
        <v>1</v>
      </c>
      <c r="AT1644">
        <v>2</v>
      </c>
      <c r="AU1644">
        <v>2</v>
      </c>
    </row>
    <row r="1645" spans="1:48" x14ac:dyDescent="0.25">
      <c r="A1645">
        <v>90775</v>
      </c>
      <c r="B1645" t="s">
        <v>2059</v>
      </c>
      <c r="C1645">
        <v>79226</v>
      </c>
      <c r="D1645" t="s">
        <v>119</v>
      </c>
      <c r="G1645">
        <v>1</v>
      </c>
      <c r="I1645" s="3">
        <v>1</v>
      </c>
      <c r="K1645">
        <v>0.52</v>
      </c>
      <c r="R1645">
        <v>-34</v>
      </c>
      <c r="S1645">
        <v>33</v>
      </c>
      <c r="T1645">
        <v>0</v>
      </c>
      <c r="U1645">
        <v>100</v>
      </c>
      <c r="X1645" t="s">
        <v>2466</v>
      </c>
      <c r="Z1645">
        <v>23</v>
      </c>
      <c r="AC1645">
        <v>2</v>
      </c>
      <c r="AE1645">
        <v>3</v>
      </c>
      <c r="AG1645">
        <v>0</v>
      </c>
      <c r="AN1645">
        <v>0</v>
      </c>
      <c r="AO1645">
        <v>0</v>
      </c>
      <c r="AP1645">
        <v>0</v>
      </c>
      <c r="AQ1645">
        <v>3</v>
      </c>
      <c r="AV1645">
        <v>3</v>
      </c>
    </row>
    <row r="1646" spans="1:48" x14ac:dyDescent="0.25">
      <c r="A1646">
        <v>90776</v>
      </c>
      <c r="B1646" t="s">
        <v>2060</v>
      </c>
      <c r="C1646">
        <v>89556</v>
      </c>
      <c r="D1646" t="s">
        <v>1892</v>
      </c>
      <c r="F1646">
        <v>51</v>
      </c>
      <c r="G1646">
        <v>0.5</v>
      </c>
      <c r="H1646">
        <v>0.19</v>
      </c>
      <c r="I1646">
        <v>0.5</v>
      </c>
      <c r="K1646">
        <v>0.11</v>
      </c>
      <c r="M1646">
        <v>29.25</v>
      </c>
      <c r="N1646">
        <v>32.75</v>
      </c>
      <c r="O1646"/>
      <c r="P1646"/>
      <c r="Q1646"/>
      <c r="X1646" t="s">
        <v>2466</v>
      </c>
      <c r="AB1646">
        <v>0</v>
      </c>
      <c r="AC1646">
        <v>0</v>
      </c>
      <c r="AD1646">
        <v>0</v>
      </c>
      <c r="AE1646">
        <v>0</v>
      </c>
      <c r="AG1646">
        <v>0</v>
      </c>
      <c r="AI1646">
        <v>0</v>
      </c>
      <c r="AJ1646">
        <v>0</v>
      </c>
    </row>
    <row r="1647" spans="1:48" x14ac:dyDescent="0.25">
      <c r="A1647">
        <v>90780</v>
      </c>
      <c r="B1647" t="s">
        <v>2061</v>
      </c>
      <c r="C1647">
        <v>90779</v>
      </c>
      <c r="D1647" t="s">
        <v>775</v>
      </c>
      <c r="E1647">
        <v>152</v>
      </c>
      <c r="F1647">
        <v>165</v>
      </c>
      <c r="G1647">
        <v>0.99</v>
      </c>
      <c r="H1647">
        <v>0.96</v>
      </c>
      <c r="I1647" s="3">
        <v>0.95774647889999998</v>
      </c>
      <c r="J1647">
        <v>0.89</v>
      </c>
      <c r="K1647">
        <v>0.91</v>
      </c>
      <c r="L1647">
        <v>88</v>
      </c>
      <c r="M1647">
        <v>65.25</v>
      </c>
      <c r="N1647">
        <v>62</v>
      </c>
      <c r="R1647">
        <v>-4</v>
      </c>
      <c r="S1647">
        <v>92</v>
      </c>
      <c r="T1647">
        <v>89</v>
      </c>
      <c r="U1647">
        <v>100</v>
      </c>
      <c r="W1647">
        <v>0.18</v>
      </c>
      <c r="X1647" t="s">
        <v>2466</v>
      </c>
      <c r="Y1647">
        <v>0.12</v>
      </c>
      <c r="Z1647">
        <v>0</v>
      </c>
      <c r="AA1647">
        <v>3</v>
      </c>
      <c r="AB1647">
        <v>3</v>
      </c>
      <c r="AC1647">
        <v>0</v>
      </c>
      <c r="AD1647">
        <v>3</v>
      </c>
      <c r="AE1647">
        <v>3</v>
      </c>
      <c r="AF1647">
        <v>3</v>
      </c>
      <c r="AG1647">
        <v>3</v>
      </c>
      <c r="AH1647">
        <v>3</v>
      </c>
      <c r="AI1647">
        <v>3</v>
      </c>
      <c r="AJ1647">
        <v>3</v>
      </c>
      <c r="AN1647">
        <v>0</v>
      </c>
      <c r="AO1647">
        <v>3</v>
      </c>
      <c r="AP1647">
        <v>2</v>
      </c>
      <c r="AQ1647">
        <v>3</v>
      </c>
      <c r="AS1647">
        <v>0</v>
      </c>
      <c r="AT1647">
        <v>0</v>
      </c>
      <c r="AU1647">
        <v>0</v>
      </c>
      <c r="AV1647">
        <v>0</v>
      </c>
    </row>
    <row r="1648" spans="1:48" x14ac:dyDescent="0.25">
      <c r="A1648">
        <v>90781</v>
      </c>
      <c r="B1648" t="s">
        <v>2062</v>
      </c>
      <c r="C1648">
        <v>4437</v>
      </c>
      <c r="D1648" t="s">
        <v>1090</v>
      </c>
      <c r="G1648">
        <v>0.75</v>
      </c>
      <c r="K1648">
        <v>0.31</v>
      </c>
      <c r="O1648"/>
      <c r="P1648"/>
      <c r="Q1648"/>
      <c r="R1648">
        <v>-2</v>
      </c>
      <c r="S1648">
        <v>29</v>
      </c>
      <c r="T1648">
        <v>81</v>
      </c>
      <c r="U1648">
        <v>33</v>
      </c>
      <c r="X1648" t="s">
        <v>2466</v>
      </c>
      <c r="Z1648">
        <v>26</v>
      </c>
      <c r="AC1648">
        <v>0</v>
      </c>
      <c r="AG1648">
        <v>0</v>
      </c>
      <c r="AN1648">
        <v>1</v>
      </c>
      <c r="AO1648">
        <v>0</v>
      </c>
      <c r="AP1648">
        <v>1</v>
      </c>
      <c r="AQ1648">
        <v>0</v>
      </c>
      <c r="AV1648">
        <v>3</v>
      </c>
    </row>
    <row r="1649" spans="1:48" x14ac:dyDescent="0.25">
      <c r="A1649">
        <v>90782</v>
      </c>
      <c r="B1649" t="s">
        <v>2063</v>
      </c>
      <c r="C1649">
        <v>4241</v>
      </c>
      <c r="D1649" t="s">
        <v>377</v>
      </c>
      <c r="G1649">
        <v>0.76</v>
      </c>
      <c r="I1649">
        <v>0.42857142860000003</v>
      </c>
      <c r="K1649">
        <v>0.46</v>
      </c>
      <c r="O1649"/>
      <c r="P1649"/>
      <c r="Q1649"/>
      <c r="R1649">
        <v>-17</v>
      </c>
      <c r="S1649">
        <v>50</v>
      </c>
      <c r="T1649">
        <v>67</v>
      </c>
      <c r="U1649">
        <v>83</v>
      </c>
      <c r="X1649" t="s">
        <v>2466</v>
      </c>
      <c r="Z1649">
        <v>10</v>
      </c>
      <c r="AC1649">
        <v>0</v>
      </c>
      <c r="AE1649">
        <v>0</v>
      </c>
      <c r="AG1649">
        <v>0</v>
      </c>
      <c r="AN1649">
        <v>0</v>
      </c>
      <c r="AO1649">
        <v>0</v>
      </c>
      <c r="AP1649">
        <v>0</v>
      </c>
      <c r="AQ1649">
        <v>1</v>
      </c>
      <c r="AV1649">
        <v>3</v>
      </c>
    </row>
    <row r="1650" spans="1:48" x14ac:dyDescent="0.25">
      <c r="A1650">
        <v>90797</v>
      </c>
      <c r="B1650" t="s">
        <v>2064</v>
      </c>
      <c r="C1650">
        <v>4234</v>
      </c>
      <c r="D1650" t="s">
        <v>1333</v>
      </c>
      <c r="G1650">
        <v>0.44</v>
      </c>
      <c r="K1650" t="s">
        <v>2467</v>
      </c>
      <c r="O1650">
        <v>0.66666666699999999</v>
      </c>
      <c r="P1650" s="3" t="s">
        <v>2461</v>
      </c>
      <c r="Q1650" s="3" t="s">
        <v>2461</v>
      </c>
      <c r="X1650" t="s">
        <v>2466</v>
      </c>
      <c r="AC1650">
        <v>0</v>
      </c>
      <c r="AG1650">
        <v>0</v>
      </c>
      <c r="AK1650">
        <v>0</v>
      </c>
      <c r="AL1650">
        <v>0</v>
      </c>
      <c r="AM1650">
        <v>0</v>
      </c>
    </row>
    <row r="1651" spans="1:48" x14ac:dyDescent="0.25">
      <c r="A1651">
        <v>90807</v>
      </c>
      <c r="B1651" t="s">
        <v>2065</v>
      </c>
      <c r="C1651">
        <v>4445</v>
      </c>
      <c r="D1651" t="s">
        <v>1121</v>
      </c>
      <c r="E1651">
        <v>143</v>
      </c>
      <c r="F1651">
        <v>130</v>
      </c>
      <c r="G1651">
        <v>1</v>
      </c>
      <c r="H1651">
        <v>0.85</v>
      </c>
      <c r="I1651" s="3">
        <v>0.85119047619999999</v>
      </c>
      <c r="J1651">
        <v>0.87</v>
      </c>
      <c r="K1651">
        <v>0.84</v>
      </c>
      <c r="L1651">
        <v>51</v>
      </c>
      <c r="M1651">
        <v>45.5</v>
      </c>
      <c r="N1651">
        <v>31</v>
      </c>
      <c r="O1651" s="3">
        <v>1</v>
      </c>
      <c r="P1651" s="3">
        <v>0.5</v>
      </c>
      <c r="Q1651" s="3">
        <v>0.5</v>
      </c>
      <c r="W1651">
        <v>0.48</v>
      </c>
      <c r="X1651" t="s">
        <v>2466</v>
      </c>
      <c r="Y1651">
        <v>0.49</v>
      </c>
      <c r="AA1651">
        <v>3</v>
      </c>
      <c r="AB1651">
        <v>2</v>
      </c>
      <c r="AC1651">
        <v>2</v>
      </c>
      <c r="AD1651">
        <v>3</v>
      </c>
      <c r="AE1651">
        <v>3</v>
      </c>
      <c r="AF1651">
        <v>3</v>
      </c>
      <c r="AG1651">
        <v>3</v>
      </c>
      <c r="AH1651">
        <v>3</v>
      </c>
      <c r="AI1651">
        <v>1</v>
      </c>
      <c r="AJ1651">
        <v>0</v>
      </c>
      <c r="AK1651">
        <v>3</v>
      </c>
      <c r="AL1651">
        <v>3</v>
      </c>
      <c r="AM1651">
        <v>3</v>
      </c>
      <c r="AS1651">
        <v>1</v>
      </c>
      <c r="AT1651">
        <v>1</v>
      </c>
      <c r="AU1651">
        <v>1</v>
      </c>
    </row>
    <row r="1652" spans="1:48" x14ac:dyDescent="0.25">
      <c r="A1652">
        <v>90819</v>
      </c>
      <c r="B1652" t="s">
        <v>2066</v>
      </c>
      <c r="C1652">
        <v>79055</v>
      </c>
      <c r="D1652" t="s">
        <v>1683</v>
      </c>
      <c r="G1652">
        <v>1</v>
      </c>
      <c r="I1652" s="3">
        <v>1</v>
      </c>
      <c r="K1652">
        <v>0.9</v>
      </c>
      <c r="X1652" t="s">
        <v>2466</v>
      </c>
      <c r="AC1652">
        <v>2</v>
      </c>
      <c r="AE1652">
        <v>3</v>
      </c>
      <c r="AG1652">
        <v>3</v>
      </c>
    </row>
    <row r="1653" spans="1:48" x14ac:dyDescent="0.25">
      <c r="A1653">
        <v>90821</v>
      </c>
      <c r="B1653" t="s">
        <v>2067</v>
      </c>
      <c r="C1653">
        <v>4412</v>
      </c>
      <c r="D1653" t="s">
        <v>1062</v>
      </c>
      <c r="G1653">
        <v>0.65</v>
      </c>
      <c r="I1653">
        <v>0</v>
      </c>
      <c r="K1653">
        <v>0.33</v>
      </c>
      <c r="O1653"/>
      <c r="P1653"/>
      <c r="Q1653"/>
      <c r="X1653" t="s">
        <v>2466</v>
      </c>
      <c r="AC1653">
        <v>0</v>
      </c>
      <c r="AE1653">
        <v>0</v>
      </c>
      <c r="AG1653">
        <v>0</v>
      </c>
    </row>
    <row r="1654" spans="1:48" x14ac:dyDescent="0.25">
      <c r="A1654">
        <v>90822</v>
      </c>
      <c r="B1654" t="s">
        <v>2068</v>
      </c>
      <c r="C1654">
        <v>4412</v>
      </c>
      <c r="D1654" t="s">
        <v>1062</v>
      </c>
      <c r="E1654">
        <v>122</v>
      </c>
      <c r="F1654">
        <v>73</v>
      </c>
      <c r="G1654">
        <v>0.8</v>
      </c>
      <c r="H1654">
        <v>0.11</v>
      </c>
      <c r="I1654">
        <v>0.1</v>
      </c>
      <c r="J1654">
        <v>0.32</v>
      </c>
      <c r="K1654">
        <v>0.12</v>
      </c>
      <c r="M1654">
        <v>42.5</v>
      </c>
      <c r="O1654"/>
      <c r="P1654"/>
      <c r="Q1654"/>
      <c r="R1654">
        <v>-25</v>
      </c>
      <c r="S1654">
        <v>50</v>
      </c>
      <c r="T1654">
        <v>73</v>
      </c>
      <c r="U1654">
        <v>100</v>
      </c>
      <c r="X1654" t="s">
        <v>2466</v>
      </c>
      <c r="Z1654">
        <v>23</v>
      </c>
      <c r="AA1654">
        <v>1</v>
      </c>
      <c r="AB1654">
        <v>0</v>
      </c>
      <c r="AC1654">
        <v>0</v>
      </c>
      <c r="AD1654">
        <v>0</v>
      </c>
      <c r="AE1654">
        <v>0</v>
      </c>
      <c r="AF1654">
        <v>0</v>
      </c>
      <c r="AG1654">
        <v>0</v>
      </c>
      <c r="AI1654">
        <v>0</v>
      </c>
      <c r="AN1654">
        <v>0</v>
      </c>
      <c r="AO1654">
        <v>0</v>
      </c>
      <c r="AP1654">
        <v>1</v>
      </c>
      <c r="AQ1654">
        <v>3</v>
      </c>
      <c r="AV1654">
        <v>3</v>
      </c>
    </row>
    <row r="1655" spans="1:48" x14ac:dyDescent="0.25">
      <c r="A1655">
        <v>90824</v>
      </c>
      <c r="B1655" t="s">
        <v>2069</v>
      </c>
      <c r="C1655">
        <v>4411</v>
      </c>
      <c r="D1655" t="s">
        <v>1058</v>
      </c>
      <c r="E1655">
        <v>121</v>
      </c>
      <c r="F1655">
        <v>115</v>
      </c>
      <c r="G1655">
        <v>1</v>
      </c>
      <c r="H1655">
        <v>0.73</v>
      </c>
      <c r="I1655" s="3">
        <v>0.73303834810000001</v>
      </c>
      <c r="J1655">
        <v>0.75</v>
      </c>
      <c r="K1655">
        <v>0.7</v>
      </c>
      <c r="L1655">
        <v>50</v>
      </c>
      <c r="M1655">
        <v>36</v>
      </c>
      <c r="N1655">
        <v>45</v>
      </c>
      <c r="W1655">
        <v>0.47</v>
      </c>
      <c r="X1655" t="s">
        <v>2466</v>
      </c>
      <c r="Y1655">
        <v>0.49</v>
      </c>
      <c r="AA1655">
        <v>1</v>
      </c>
      <c r="AB1655">
        <v>1</v>
      </c>
      <c r="AC1655">
        <v>2</v>
      </c>
      <c r="AD1655">
        <v>2</v>
      </c>
      <c r="AE1655">
        <v>2</v>
      </c>
      <c r="AF1655">
        <v>2</v>
      </c>
      <c r="AG1655">
        <v>2</v>
      </c>
      <c r="AH1655">
        <v>3</v>
      </c>
      <c r="AI1655">
        <v>0</v>
      </c>
      <c r="AJ1655">
        <v>0</v>
      </c>
      <c r="AS1655">
        <v>1</v>
      </c>
      <c r="AT1655">
        <v>1</v>
      </c>
      <c r="AU1655">
        <v>1</v>
      </c>
    </row>
    <row r="1656" spans="1:48" x14ac:dyDescent="0.25">
      <c r="A1656">
        <v>90826</v>
      </c>
      <c r="B1656" t="s">
        <v>2070</v>
      </c>
      <c r="C1656">
        <v>4467</v>
      </c>
      <c r="D1656" t="s">
        <v>1203</v>
      </c>
      <c r="G1656">
        <v>0.75</v>
      </c>
      <c r="K1656">
        <v>0.33</v>
      </c>
      <c r="O1656"/>
      <c r="P1656"/>
      <c r="Q1656"/>
      <c r="R1656">
        <v>-13</v>
      </c>
      <c r="S1656">
        <v>25</v>
      </c>
      <c r="T1656">
        <v>57</v>
      </c>
      <c r="U1656">
        <v>50</v>
      </c>
      <c r="X1656" t="s">
        <v>2466</v>
      </c>
      <c r="Z1656">
        <v>19</v>
      </c>
      <c r="AC1656">
        <v>0</v>
      </c>
      <c r="AG1656">
        <v>0</v>
      </c>
      <c r="AN1656">
        <v>0</v>
      </c>
      <c r="AO1656">
        <v>0</v>
      </c>
      <c r="AP1656">
        <v>0</v>
      </c>
      <c r="AQ1656">
        <v>0</v>
      </c>
      <c r="AV1656">
        <v>3</v>
      </c>
    </row>
    <row r="1657" spans="1:48" x14ac:dyDescent="0.25">
      <c r="A1657">
        <v>90845</v>
      </c>
      <c r="B1657" t="s">
        <v>2071</v>
      </c>
      <c r="C1657">
        <v>4413</v>
      </c>
      <c r="D1657" t="s">
        <v>1066</v>
      </c>
      <c r="F1657">
        <v>121</v>
      </c>
      <c r="G1657">
        <v>0.99</v>
      </c>
      <c r="H1657">
        <v>0.84</v>
      </c>
      <c r="I1657" s="3">
        <v>0.83823529409999997</v>
      </c>
      <c r="K1657">
        <v>0.8</v>
      </c>
      <c r="M1657">
        <v>41.75</v>
      </c>
      <c r="N1657">
        <v>31</v>
      </c>
      <c r="R1657">
        <v>-50</v>
      </c>
      <c r="S1657">
        <v>0</v>
      </c>
      <c r="T1657">
        <v>0</v>
      </c>
      <c r="U1657">
        <v>100</v>
      </c>
      <c r="W1657">
        <v>0.43</v>
      </c>
      <c r="X1657" t="s">
        <v>2466</v>
      </c>
      <c r="Y1657">
        <v>0.43</v>
      </c>
      <c r="Z1657">
        <v>22</v>
      </c>
      <c r="AB1657">
        <v>1</v>
      </c>
      <c r="AC1657">
        <v>0</v>
      </c>
      <c r="AD1657">
        <v>3</v>
      </c>
      <c r="AE1657">
        <v>3</v>
      </c>
      <c r="AG1657">
        <v>2</v>
      </c>
      <c r="AI1657">
        <v>0</v>
      </c>
      <c r="AJ1657">
        <v>0</v>
      </c>
      <c r="AN1657">
        <v>0</v>
      </c>
      <c r="AO1657">
        <v>0</v>
      </c>
      <c r="AP1657">
        <v>0</v>
      </c>
      <c r="AQ1657">
        <v>3</v>
      </c>
      <c r="AS1657">
        <v>1</v>
      </c>
      <c r="AT1657">
        <v>0</v>
      </c>
      <c r="AU1657">
        <v>0</v>
      </c>
      <c r="AV1657">
        <v>3</v>
      </c>
    </row>
    <row r="1658" spans="1:48" x14ac:dyDescent="0.25">
      <c r="A1658">
        <v>90858</v>
      </c>
      <c r="B1658" t="s">
        <v>2072</v>
      </c>
      <c r="C1658">
        <v>4381</v>
      </c>
      <c r="D1658" t="s">
        <v>854</v>
      </c>
      <c r="G1658">
        <v>1</v>
      </c>
      <c r="I1658" s="3"/>
      <c r="K1658" t="s">
        <v>2467</v>
      </c>
      <c r="R1658">
        <v>50</v>
      </c>
      <c r="S1658">
        <v>50</v>
      </c>
      <c r="T1658">
        <v>0</v>
      </c>
      <c r="X1658" t="s">
        <v>2466</v>
      </c>
      <c r="Z1658">
        <v>30</v>
      </c>
      <c r="AC1658">
        <v>2</v>
      </c>
      <c r="AG1658">
        <v>0</v>
      </c>
      <c r="AN1658">
        <v>3</v>
      </c>
      <c r="AO1658">
        <v>0</v>
      </c>
      <c r="AP1658">
        <v>0</v>
      </c>
      <c r="AV1658">
        <v>3</v>
      </c>
    </row>
    <row r="1659" spans="1:48" x14ac:dyDescent="0.25">
      <c r="A1659">
        <v>90863</v>
      </c>
      <c r="B1659" t="s">
        <v>2073</v>
      </c>
      <c r="C1659">
        <v>90862</v>
      </c>
      <c r="D1659" t="s">
        <v>1200</v>
      </c>
      <c r="E1659">
        <v>151</v>
      </c>
      <c r="F1659">
        <v>158</v>
      </c>
      <c r="G1659">
        <v>1</v>
      </c>
      <c r="H1659">
        <v>0.97</v>
      </c>
      <c r="I1659" s="3">
        <v>0.96601941749999998</v>
      </c>
      <c r="J1659">
        <v>0.94</v>
      </c>
      <c r="K1659">
        <v>0.92</v>
      </c>
      <c r="L1659">
        <v>86</v>
      </c>
      <c r="M1659">
        <v>60</v>
      </c>
      <c r="N1659">
        <v>59.5</v>
      </c>
      <c r="W1659">
        <v>0.09</v>
      </c>
      <c r="X1659" t="s">
        <v>2466</v>
      </c>
      <c r="Y1659">
        <v>0.08</v>
      </c>
      <c r="AA1659">
        <v>3</v>
      </c>
      <c r="AB1659">
        <v>3</v>
      </c>
      <c r="AC1659">
        <v>2</v>
      </c>
      <c r="AD1659">
        <v>3</v>
      </c>
      <c r="AE1659">
        <v>3</v>
      </c>
      <c r="AF1659">
        <v>3</v>
      </c>
      <c r="AG1659">
        <v>3</v>
      </c>
      <c r="AH1659">
        <v>3</v>
      </c>
      <c r="AI1659">
        <v>3</v>
      </c>
      <c r="AJ1659">
        <v>3</v>
      </c>
      <c r="AS1659">
        <v>0</v>
      </c>
      <c r="AT1659">
        <v>0</v>
      </c>
      <c r="AU1659">
        <v>0</v>
      </c>
    </row>
    <row r="1660" spans="1:48" x14ac:dyDescent="0.25">
      <c r="A1660">
        <v>90875</v>
      </c>
      <c r="B1660" t="s">
        <v>2074</v>
      </c>
      <c r="C1660">
        <v>4243</v>
      </c>
      <c r="D1660" t="s">
        <v>429</v>
      </c>
      <c r="O1660"/>
      <c r="P1660"/>
      <c r="Q1660"/>
      <c r="S1660">
        <v>100</v>
      </c>
      <c r="X1660" t="s">
        <v>2466</v>
      </c>
      <c r="Z1660">
        <v>24</v>
      </c>
      <c r="AO1660">
        <v>3</v>
      </c>
      <c r="AV1660">
        <v>3</v>
      </c>
    </row>
    <row r="1661" spans="1:48" x14ac:dyDescent="0.25">
      <c r="A1661">
        <v>90934</v>
      </c>
      <c r="B1661" t="s">
        <v>2075</v>
      </c>
      <c r="C1661">
        <v>4487</v>
      </c>
      <c r="D1661" t="s">
        <v>1253</v>
      </c>
      <c r="E1661">
        <v>133</v>
      </c>
      <c r="F1661">
        <v>146</v>
      </c>
      <c r="G1661">
        <v>1</v>
      </c>
      <c r="H1661">
        <v>0.85</v>
      </c>
      <c r="I1661" s="3">
        <v>0.84504132229999995</v>
      </c>
      <c r="J1661">
        <v>0.79</v>
      </c>
      <c r="K1661">
        <v>0.88</v>
      </c>
      <c r="L1661">
        <v>49</v>
      </c>
      <c r="M1661">
        <v>55</v>
      </c>
      <c r="N1661">
        <v>53.75</v>
      </c>
      <c r="O1661" s="3">
        <v>1</v>
      </c>
      <c r="P1661" s="3">
        <v>0.368421053</v>
      </c>
      <c r="Q1661" s="3">
        <v>0.368421053</v>
      </c>
      <c r="W1661">
        <v>0.53</v>
      </c>
      <c r="X1661" t="s">
        <v>2466</v>
      </c>
      <c r="Y1661">
        <v>0.49</v>
      </c>
      <c r="AA1661">
        <v>2</v>
      </c>
      <c r="AB1661">
        <v>3</v>
      </c>
      <c r="AC1661">
        <v>2</v>
      </c>
      <c r="AD1661">
        <v>3</v>
      </c>
      <c r="AE1661">
        <v>3</v>
      </c>
      <c r="AF1661">
        <v>2</v>
      </c>
      <c r="AG1661">
        <v>3</v>
      </c>
      <c r="AH1661">
        <v>2</v>
      </c>
      <c r="AI1661">
        <v>2</v>
      </c>
      <c r="AJ1661">
        <v>2</v>
      </c>
      <c r="AK1661">
        <v>3</v>
      </c>
      <c r="AL1661">
        <v>2</v>
      </c>
      <c r="AM1661">
        <v>2</v>
      </c>
      <c r="AS1661">
        <v>1</v>
      </c>
      <c r="AT1661">
        <v>1</v>
      </c>
      <c r="AU1661">
        <v>1</v>
      </c>
    </row>
    <row r="1662" spans="1:48" x14ac:dyDescent="0.25">
      <c r="A1662">
        <v>90994</v>
      </c>
      <c r="B1662" t="s">
        <v>2076</v>
      </c>
      <c r="C1662">
        <v>90857</v>
      </c>
      <c r="D1662" t="s">
        <v>2077</v>
      </c>
      <c r="E1662">
        <v>142</v>
      </c>
      <c r="F1662">
        <v>159</v>
      </c>
      <c r="G1662">
        <v>1</v>
      </c>
      <c r="H1662">
        <v>0.96</v>
      </c>
      <c r="I1662" s="3">
        <v>0.96107784429999998</v>
      </c>
      <c r="J1662">
        <v>0.91</v>
      </c>
      <c r="K1662">
        <v>0.95</v>
      </c>
      <c r="L1662">
        <v>85</v>
      </c>
      <c r="M1662">
        <v>54.5</v>
      </c>
      <c r="N1662">
        <v>63.5</v>
      </c>
      <c r="W1662">
        <v>0.12</v>
      </c>
      <c r="X1662" t="s">
        <v>2466</v>
      </c>
      <c r="Y1662">
        <v>0.08</v>
      </c>
      <c r="AA1662">
        <v>2</v>
      </c>
      <c r="AB1662">
        <v>3</v>
      </c>
      <c r="AC1662">
        <v>2</v>
      </c>
      <c r="AD1662">
        <v>3</v>
      </c>
      <c r="AE1662">
        <v>3</v>
      </c>
      <c r="AF1662">
        <v>3</v>
      </c>
      <c r="AG1662">
        <v>3</v>
      </c>
      <c r="AH1662">
        <v>3</v>
      </c>
      <c r="AI1662">
        <v>2</v>
      </c>
      <c r="AJ1662">
        <v>3</v>
      </c>
      <c r="AS1662">
        <v>0</v>
      </c>
      <c r="AT1662">
        <v>0</v>
      </c>
      <c r="AU1662">
        <v>0</v>
      </c>
    </row>
    <row r="1663" spans="1:48" x14ac:dyDescent="0.25">
      <c r="A1663">
        <v>90999</v>
      </c>
      <c r="B1663" t="s">
        <v>2078</v>
      </c>
      <c r="C1663">
        <v>90917</v>
      </c>
      <c r="D1663" t="s">
        <v>2079</v>
      </c>
      <c r="E1663">
        <v>164</v>
      </c>
      <c r="F1663">
        <v>161</v>
      </c>
      <c r="G1663">
        <v>1</v>
      </c>
      <c r="H1663">
        <v>0.95</v>
      </c>
      <c r="I1663" s="3">
        <v>0.95019920319999995</v>
      </c>
      <c r="J1663">
        <v>0.95</v>
      </c>
      <c r="K1663">
        <v>0.91</v>
      </c>
      <c r="L1663">
        <v>81</v>
      </c>
      <c r="M1663">
        <v>58.5</v>
      </c>
      <c r="N1663">
        <v>65.5</v>
      </c>
      <c r="W1663">
        <v>0.09</v>
      </c>
      <c r="X1663" t="s">
        <v>2466</v>
      </c>
      <c r="Y1663">
        <v>0.11</v>
      </c>
      <c r="AA1663">
        <v>3</v>
      </c>
      <c r="AB1663">
        <v>3</v>
      </c>
      <c r="AC1663">
        <v>2</v>
      </c>
      <c r="AD1663">
        <v>3</v>
      </c>
      <c r="AE1663">
        <v>3</v>
      </c>
      <c r="AF1663">
        <v>3</v>
      </c>
      <c r="AG1663">
        <v>3</v>
      </c>
      <c r="AH1663">
        <v>3</v>
      </c>
      <c r="AI1663">
        <v>3</v>
      </c>
      <c r="AJ1663">
        <v>3</v>
      </c>
      <c r="AS1663">
        <v>0</v>
      </c>
      <c r="AT1663">
        <v>0</v>
      </c>
      <c r="AU1663">
        <v>0</v>
      </c>
    </row>
    <row r="1664" spans="1:48" x14ac:dyDescent="0.25">
      <c r="A1664">
        <v>91000</v>
      </c>
      <c r="B1664" t="s">
        <v>2080</v>
      </c>
      <c r="C1664">
        <v>90916</v>
      </c>
      <c r="D1664" t="s">
        <v>2081</v>
      </c>
      <c r="E1664">
        <v>144</v>
      </c>
      <c r="F1664">
        <v>160</v>
      </c>
      <c r="G1664">
        <v>1</v>
      </c>
      <c r="H1664">
        <v>0.93</v>
      </c>
      <c r="I1664" s="3">
        <v>0.92585551330000004</v>
      </c>
      <c r="J1664">
        <v>0.88</v>
      </c>
      <c r="K1664">
        <v>0.89</v>
      </c>
      <c r="L1664">
        <v>74</v>
      </c>
      <c r="M1664">
        <v>61</v>
      </c>
      <c r="N1664">
        <v>64</v>
      </c>
      <c r="W1664">
        <v>0.13</v>
      </c>
      <c r="X1664" t="s">
        <v>2466</v>
      </c>
      <c r="Y1664">
        <v>0.16</v>
      </c>
      <c r="AA1664">
        <v>3</v>
      </c>
      <c r="AB1664">
        <v>3</v>
      </c>
      <c r="AC1664">
        <v>2</v>
      </c>
      <c r="AD1664">
        <v>3</v>
      </c>
      <c r="AE1664">
        <v>3</v>
      </c>
      <c r="AF1664">
        <v>3</v>
      </c>
      <c r="AG1664">
        <v>3</v>
      </c>
      <c r="AH1664">
        <v>3</v>
      </c>
      <c r="AI1664">
        <v>3</v>
      </c>
      <c r="AJ1664">
        <v>3</v>
      </c>
      <c r="AS1664">
        <v>0</v>
      </c>
      <c r="AT1664">
        <v>0</v>
      </c>
      <c r="AU1664">
        <v>0</v>
      </c>
    </row>
    <row r="1665" spans="1:48" x14ac:dyDescent="0.25">
      <c r="A1665">
        <v>91001</v>
      </c>
      <c r="B1665" t="s">
        <v>2082</v>
      </c>
      <c r="C1665">
        <v>90915</v>
      </c>
      <c r="D1665" t="s">
        <v>2083</v>
      </c>
      <c r="E1665">
        <v>152</v>
      </c>
      <c r="F1665">
        <v>142</v>
      </c>
      <c r="G1665">
        <v>1</v>
      </c>
      <c r="H1665">
        <v>0.89</v>
      </c>
      <c r="I1665" s="3">
        <v>0.88709677419999999</v>
      </c>
      <c r="J1665">
        <v>0.91</v>
      </c>
      <c r="K1665">
        <v>0.85</v>
      </c>
      <c r="L1665">
        <v>66</v>
      </c>
      <c r="M1665">
        <v>51.5</v>
      </c>
      <c r="N1665">
        <v>46.75</v>
      </c>
      <c r="W1665">
        <v>0.26</v>
      </c>
      <c r="X1665" t="s">
        <v>2466</v>
      </c>
      <c r="Y1665">
        <v>0.26</v>
      </c>
      <c r="AA1665">
        <v>3</v>
      </c>
      <c r="AB1665">
        <v>2</v>
      </c>
      <c r="AC1665">
        <v>2</v>
      </c>
      <c r="AD1665">
        <v>3</v>
      </c>
      <c r="AE1665">
        <v>3</v>
      </c>
      <c r="AF1665">
        <v>3</v>
      </c>
      <c r="AG1665">
        <v>3</v>
      </c>
      <c r="AH1665">
        <v>3</v>
      </c>
      <c r="AI1665">
        <v>2</v>
      </c>
      <c r="AJ1665">
        <v>1</v>
      </c>
      <c r="AS1665">
        <v>0</v>
      </c>
      <c r="AT1665">
        <v>0</v>
      </c>
      <c r="AU1665">
        <v>0</v>
      </c>
    </row>
    <row r="1666" spans="1:48" x14ac:dyDescent="0.25">
      <c r="A1666">
        <v>91054</v>
      </c>
      <c r="B1666" t="s">
        <v>2084</v>
      </c>
      <c r="C1666">
        <v>91053</v>
      </c>
      <c r="D1666" t="s">
        <v>2084</v>
      </c>
      <c r="E1666">
        <v>152</v>
      </c>
      <c r="F1666">
        <v>146</v>
      </c>
      <c r="G1666">
        <v>0.98</v>
      </c>
      <c r="H1666">
        <v>0.9</v>
      </c>
      <c r="I1666" s="3">
        <v>0.90425531910000001</v>
      </c>
      <c r="J1666">
        <v>0.93</v>
      </c>
      <c r="K1666">
        <v>0.94</v>
      </c>
      <c r="L1666">
        <v>59</v>
      </c>
      <c r="M1666">
        <v>52</v>
      </c>
      <c r="N1666">
        <v>51.5</v>
      </c>
      <c r="W1666">
        <v>0.27</v>
      </c>
      <c r="X1666" t="s">
        <v>2466</v>
      </c>
      <c r="Y1666">
        <v>0.36</v>
      </c>
      <c r="AA1666">
        <v>3</v>
      </c>
      <c r="AB1666">
        <v>3</v>
      </c>
      <c r="AC1666">
        <v>0</v>
      </c>
      <c r="AD1666">
        <v>3</v>
      </c>
      <c r="AE1666">
        <v>3</v>
      </c>
      <c r="AF1666">
        <v>3</v>
      </c>
      <c r="AG1666">
        <v>3</v>
      </c>
      <c r="AH1666">
        <v>3</v>
      </c>
      <c r="AI1666">
        <v>2</v>
      </c>
      <c r="AJ1666">
        <v>1</v>
      </c>
      <c r="AS1666">
        <v>0</v>
      </c>
      <c r="AT1666">
        <v>1</v>
      </c>
      <c r="AU1666">
        <v>0</v>
      </c>
    </row>
    <row r="1667" spans="1:48" x14ac:dyDescent="0.25">
      <c r="A1667">
        <v>91055</v>
      </c>
      <c r="B1667" t="s">
        <v>2085</v>
      </c>
      <c r="C1667">
        <v>90841</v>
      </c>
      <c r="D1667" t="s">
        <v>1200</v>
      </c>
      <c r="E1667">
        <v>162</v>
      </c>
      <c r="F1667">
        <v>152</v>
      </c>
      <c r="G1667">
        <v>1</v>
      </c>
      <c r="H1667">
        <v>0.98</v>
      </c>
      <c r="I1667" s="3">
        <v>0.98353552860000004</v>
      </c>
      <c r="J1667" t="s">
        <v>2466</v>
      </c>
      <c r="K1667">
        <v>0.99</v>
      </c>
      <c r="L1667">
        <v>94</v>
      </c>
      <c r="M1667">
        <v>54</v>
      </c>
      <c r="N1667">
        <v>51.75</v>
      </c>
      <c r="W1667">
        <v>7.0000000000000007E-2</v>
      </c>
      <c r="X1667" t="s">
        <v>2466</v>
      </c>
      <c r="Y1667">
        <v>0.06</v>
      </c>
      <c r="AA1667">
        <v>3</v>
      </c>
      <c r="AB1667">
        <v>3</v>
      </c>
      <c r="AC1667">
        <v>2</v>
      </c>
      <c r="AD1667">
        <v>3</v>
      </c>
      <c r="AE1667">
        <v>3</v>
      </c>
      <c r="AF1667">
        <v>3</v>
      </c>
      <c r="AG1667">
        <v>3</v>
      </c>
      <c r="AH1667">
        <v>3</v>
      </c>
      <c r="AI1667">
        <v>2</v>
      </c>
      <c r="AJ1667">
        <v>1</v>
      </c>
      <c r="AS1667">
        <v>0</v>
      </c>
      <c r="AT1667">
        <v>0</v>
      </c>
      <c r="AU1667">
        <v>0</v>
      </c>
    </row>
    <row r="1668" spans="1:48" x14ac:dyDescent="0.25">
      <c r="A1668">
        <v>91056</v>
      </c>
      <c r="B1668" t="s">
        <v>2086</v>
      </c>
      <c r="C1668">
        <v>90842</v>
      </c>
      <c r="D1668" t="s">
        <v>1200</v>
      </c>
      <c r="E1668">
        <v>166</v>
      </c>
      <c r="F1668">
        <v>169</v>
      </c>
      <c r="G1668">
        <v>1</v>
      </c>
      <c r="H1668" t="s">
        <v>2466</v>
      </c>
      <c r="I1668" s="3">
        <v>0.99631336410000004</v>
      </c>
      <c r="J1668" t="s">
        <v>2466</v>
      </c>
      <c r="K1668">
        <v>0.99</v>
      </c>
      <c r="L1668">
        <v>98</v>
      </c>
      <c r="M1668">
        <v>67</v>
      </c>
      <c r="N1668">
        <v>69.5</v>
      </c>
      <c r="W1668">
        <v>0.03</v>
      </c>
      <c r="X1668" t="s">
        <v>2466</v>
      </c>
      <c r="Y1668">
        <v>0.02</v>
      </c>
      <c r="AA1668">
        <v>3</v>
      </c>
      <c r="AB1668">
        <v>3</v>
      </c>
      <c r="AC1668">
        <v>2</v>
      </c>
      <c r="AD1668">
        <v>3</v>
      </c>
      <c r="AE1668">
        <v>3</v>
      </c>
      <c r="AF1668">
        <v>3</v>
      </c>
      <c r="AG1668">
        <v>3</v>
      </c>
      <c r="AH1668">
        <v>3</v>
      </c>
      <c r="AI1668">
        <v>3</v>
      </c>
      <c r="AJ1668">
        <v>3</v>
      </c>
      <c r="AS1668">
        <v>0</v>
      </c>
      <c r="AT1668">
        <v>0</v>
      </c>
      <c r="AU1668">
        <v>0</v>
      </c>
    </row>
    <row r="1669" spans="1:48" x14ac:dyDescent="0.25">
      <c r="A1669">
        <v>91109</v>
      </c>
      <c r="B1669" t="s">
        <v>2087</v>
      </c>
      <c r="C1669">
        <v>91108</v>
      </c>
      <c r="D1669" t="s">
        <v>2088</v>
      </c>
      <c r="E1669">
        <v>129</v>
      </c>
      <c r="F1669">
        <v>105</v>
      </c>
      <c r="G1669">
        <v>0.99</v>
      </c>
      <c r="H1669">
        <v>0.53</v>
      </c>
      <c r="I1669" s="3">
        <v>0.52840909089999999</v>
      </c>
      <c r="J1669">
        <v>0.61</v>
      </c>
      <c r="K1669">
        <v>0.21</v>
      </c>
      <c r="L1669">
        <v>5</v>
      </c>
      <c r="M1669">
        <v>43.75</v>
      </c>
      <c r="N1669">
        <v>46.75</v>
      </c>
      <c r="O1669" s="3">
        <v>1</v>
      </c>
      <c r="P1669" s="3">
        <v>0.36363636399999999</v>
      </c>
      <c r="Q1669" s="3">
        <v>0.36363636399999999</v>
      </c>
      <c r="W1669">
        <v>0.89</v>
      </c>
      <c r="X1669" t="s">
        <v>2466</v>
      </c>
      <c r="Y1669">
        <v>0.9</v>
      </c>
      <c r="AA1669">
        <v>2</v>
      </c>
      <c r="AB1669">
        <v>0</v>
      </c>
      <c r="AC1669">
        <v>0</v>
      </c>
      <c r="AD1669">
        <v>0</v>
      </c>
      <c r="AE1669">
        <v>0</v>
      </c>
      <c r="AF1669">
        <v>1</v>
      </c>
      <c r="AG1669">
        <v>0</v>
      </c>
      <c r="AH1669">
        <v>0</v>
      </c>
      <c r="AI1669">
        <v>0</v>
      </c>
      <c r="AJ1669">
        <v>1</v>
      </c>
      <c r="AK1669">
        <v>3</v>
      </c>
      <c r="AL1669">
        <v>2</v>
      </c>
      <c r="AM1669">
        <v>2</v>
      </c>
      <c r="AS1669">
        <v>3</v>
      </c>
      <c r="AT1669">
        <v>3</v>
      </c>
      <c r="AU1669">
        <v>3</v>
      </c>
    </row>
    <row r="1670" spans="1:48" x14ac:dyDescent="0.25">
      <c r="A1670">
        <v>91111</v>
      </c>
      <c r="B1670" t="s">
        <v>2089</v>
      </c>
      <c r="C1670">
        <v>91110</v>
      </c>
      <c r="D1670" t="s">
        <v>2089</v>
      </c>
      <c r="F1670">
        <v>117</v>
      </c>
      <c r="G1670">
        <v>0.96</v>
      </c>
      <c r="H1670">
        <v>0.75</v>
      </c>
      <c r="I1670" s="3">
        <v>0.75</v>
      </c>
      <c r="L1670">
        <v>17</v>
      </c>
      <c r="M1670">
        <v>28</v>
      </c>
      <c r="N1670">
        <v>48.5</v>
      </c>
      <c r="W1670">
        <v>0.67</v>
      </c>
      <c r="X1670" t="s">
        <v>2466</v>
      </c>
      <c r="Y1670">
        <v>0.83</v>
      </c>
      <c r="AB1670">
        <v>1</v>
      </c>
      <c r="AC1670">
        <v>0</v>
      </c>
      <c r="AD1670">
        <v>2</v>
      </c>
      <c r="AE1670">
        <v>2</v>
      </c>
      <c r="AH1670">
        <v>1</v>
      </c>
      <c r="AI1670">
        <v>0</v>
      </c>
      <c r="AJ1670">
        <v>1</v>
      </c>
      <c r="AS1670">
        <v>2</v>
      </c>
      <c r="AT1670">
        <v>3</v>
      </c>
      <c r="AU1670">
        <v>3</v>
      </c>
    </row>
    <row r="1671" spans="1:48" x14ac:dyDescent="0.25">
      <c r="A1671">
        <v>91132</v>
      </c>
      <c r="B1671" t="s">
        <v>2090</v>
      </c>
      <c r="C1671">
        <v>91131</v>
      </c>
      <c r="D1671" t="s">
        <v>775</v>
      </c>
      <c r="E1671">
        <v>162</v>
      </c>
      <c r="F1671">
        <v>147</v>
      </c>
      <c r="G1671">
        <v>1</v>
      </c>
      <c r="H1671">
        <v>0.8</v>
      </c>
      <c r="I1671" s="3">
        <v>0.801242236</v>
      </c>
      <c r="J1671">
        <v>0.89</v>
      </c>
      <c r="K1671">
        <v>0.85</v>
      </c>
      <c r="L1671">
        <v>69</v>
      </c>
      <c r="M1671">
        <v>59</v>
      </c>
      <c r="N1671">
        <v>67.5</v>
      </c>
      <c r="R1671">
        <v>-14</v>
      </c>
      <c r="S1671">
        <v>86</v>
      </c>
      <c r="T1671">
        <v>100</v>
      </c>
      <c r="W1671">
        <v>0.13</v>
      </c>
      <c r="X1671" t="s">
        <v>2466</v>
      </c>
      <c r="Y1671">
        <v>0.24</v>
      </c>
      <c r="Z1671">
        <v>0</v>
      </c>
      <c r="AA1671">
        <v>3</v>
      </c>
      <c r="AB1671">
        <v>3</v>
      </c>
      <c r="AC1671">
        <v>2</v>
      </c>
      <c r="AD1671">
        <v>2</v>
      </c>
      <c r="AE1671">
        <v>2</v>
      </c>
      <c r="AF1671">
        <v>3</v>
      </c>
      <c r="AG1671">
        <v>3</v>
      </c>
      <c r="AH1671">
        <v>3</v>
      </c>
      <c r="AI1671">
        <v>3</v>
      </c>
      <c r="AJ1671">
        <v>3</v>
      </c>
      <c r="AN1671">
        <v>0</v>
      </c>
      <c r="AO1671">
        <v>2</v>
      </c>
      <c r="AP1671">
        <v>3</v>
      </c>
      <c r="AS1671">
        <v>0</v>
      </c>
      <c r="AT1671">
        <v>0</v>
      </c>
      <c r="AU1671">
        <v>0</v>
      </c>
      <c r="AV1671">
        <v>0</v>
      </c>
    </row>
    <row r="1672" spans="1:48" x14ac:dyDescent="0.25">
      <c r="A1672">
        <v>91134</v>
      </c>
      <c r="B1672" t="s">
        <v>2091</v>
      </c>
      <c r="C1672">
        <v>91133</v>
      </c>
      <c r="D1672" t="s">
        <v>2091</v>
      </c>
      <c r="E1672">
        <v>157</v>
      </c>
      <c r="F1672">
        <v>149</v>
      </c>
      <c r="G1672">
        <v>1</v>
      </c>
      <c r="H1672">
        <v>0.91</v>
      </c>
      <c r="I1672" s="3">
        <v>0.91001564950000002</v>
      </c>
      <c r="J1672">
        <v>0.92</v>
      </c>
      <c r="K1672">
        <v>0.94</v>
      </c>
      <c r="L1672">
        <v>67</v>
      </c>
      <c r="M1672">
        <v>53.25</v>
      </c>
      <c r="N1672">
        <v>54</v>
      </c>
      <c r="O1672" s="3">
        <v>0.928571429</v>
      </c>
      <c r="P1672" s="3">
        <v>0.69230769199999997</v>
      </c>
      <c r="Q1672" s="3">
        <v>0.67669172899999996</v>
      </c>
      <c r="W1672">
        <v>0.3</v>
      </c>
      <c r="X1672" t="s">
        <v>2466</v>
      </c>
      <c r="Y1672">
        <v>0.27</v>
      </c>
      <c r="AA1672">
        <v>3</v>
      </c>
      <c r="AB1672">
        <v>3</v>
      </c>
      <c r="AC1672">
        <v>2</v>
      </c>
      <c r="AD1672">
        <v>3</v>
      </c>
      <c r="AE1672">
        <v>3</v>
      </c>
      <c r="AF1672">
        <v>3</v>
      </c>
      <c r="AG1672">
        <v>3</v>
      </c>
      <c r="AH1672">
        <v>3</v>
      </c>
      <c r="AI1672">
        <v>2</v>
      </c>
      <c r="AJ1672">
        <v>2</v>
      </c>
      <c r="AK1672">
        <v>0</v>
      </c>
      <c r="AL1672">
        <v>3</v>
      </c>
      <c r="AM1672">
        <v>3</v>
      </c>
      <c r="AS1672">
        <v>0</v>
      </c>
      <c r="AT1672">
        <v>0</v>
      </c>
      <c r="AU1672">
        <v>0</v>
      </c>
    </row>
    <row r="1673" spans="1:48" x14ac:dyDescent="0.25">
      <c r="A1673">
        <v>91136</v>
      </c>
      <c r="B1673" t="s">
        <v>2092</v>
      </c>
      <c r="C1673">
        <v>91135</v>
      </c>
      <c r="D1673" t="s">
        <v>2092</v>
      </c>
      <c r="E1673">
        <v>152</v>
      </c>
      <c r="F1673">
        <v>165</v>
      </c>
      <c r="G1673">
        <v>1</v>
      </c>
      <c r="H1673">
        <v>0.91</v>
      </c>
      <c r="I1673" s="3">
        <v>0.90520231210000002</v>
      </c>
      <c r="J1673">
        <v>0.84</v>
      </c>
      <c r="K1673">
        <v>0.74</v>
      </c>
      <c r="L1673">
        <v>67</v>
      </c>
      <c r="M1673">
        <v>64.25</v>
      </c>
      <c r="N1673">
        <v>69</v>
      </c>
      <c r="O1673" s="3">
        <v>0.95833333300000001</v>
      </c>
      <c r="P1673" s="3">
        <v>0.42105263199999998</v>
      </c>
      <c r="Q1673" s="3">
        <v>0.42105263199999998</v>
      </c>
      <c r="W1673">
        <v>0.25</v>
      </c>
      <c r="X1673" t="s">
        <v>2466</v>
      </c>
      <c r="Y1673">
        <v>0.25</v>
      </c>
      <c r="AA1673">
        <v>3</v>
      </c>
      <c r="AB1673">
        <v>3</v>
      </c>
      <c r="AC1673">
        <v>2</v>
      </c>
      <c r="AD1673">
        <v>3</v>
      </c>
      <c r="AE1673">
        <v>3</v>
      </c>
      <c r="AF1673">
        <v>3</v>
      </c>
      <c r="AG1673">
        <v>2</v>
      </c>
      <c r="AH1673">
        <v>3</v>
      </c>
      <c r="AI1673">
        <v>3</v>
      </c>
      <c r="AJ1673">
        <v>3</v>
      </c>
      <c r="AK1673">
        <v>0</v>
      </c>
      <c r="AL1673">
        <v>3</v>
      </c>
      <c r="AM1673">
        <v>3</v>
      </c>
      <c r="AS1673">
        <v>0</v>
      </c>
      <c r="AT1673">
        <v>0</v>
      </c>
      <c r="AU1673">
        <v>0</v>
      </c>
    </row>
    <row r="1674" spans="1:48" x14ac:dyDescent="0.25">
      <c r="A1674">
        <v>91138</v>
      </c>
      <c r="B1674" t="s">
        <v>2093</v>
      </c>
      <c r="C1674">
        <v>91137</v>
      </c>
      <c r="D1674" t="s">
        <v>2093</v>
      </c>
      <c r="E1674">
        <v>152</v>
      </c>
      <c r="F1674">
        <v>153</v>
      </c>
      <c r="G1674">
        <v>1</v>
      </c>
      <c r="H1674">
        <v>0.89</v>
      </c>
      <c r="I1674" s="3">
        <v>0.88551401870000002</v>
      </c>
      <c r="J1674">
        <v>0.87</v>
      </c>
      <c r="K1674">
        <v>0.87</v>
      </c>
      <c r="L1674">
        <v>62</v>
      </c>
      <c r="M1674">
        <v>54.5</v>
      </c>
      <c r="N1674">
        <v>59</v>
      </c>
      <c r="O1674" s="3">
        <v>0.95454545499999999</v>
      </c>
      <c r="P1674" s="3">
        <v>0.61111111100000004</v>
      </c>
      <c r="Q1674" s="3">
        <v>0.61111111100000004</v>
      </c>
      <c r="W1674">
        <v>0.31</v>
      </c>
      <c r="X1674" t="s">
        <v>2466</v>
      </c>
      <c r="Y1674">
        <v>0.3</v>
      </c>
      <c r="AA1674">
        <v>3</v>
      </c>
      <c r="AB1674">
        <v>3</v>
      </c>
      <c r="AC1674">
        <v>2</v>
      </c>
      <c r="AD1674">
        <v>3</v>
      </c>
      <c r="AE1674">
        <v>3</v>
      </c>
      <c r="AF1674">
        <v>3</v>
      </c>
      <c r="AG1674">
        <v>3</v>
      </c>
      <c r="AH1674">
        <v>3</v>
      </c>
      <c r="AI1674">
        <v>2</v>
      </c>
      <c r="AJ1674">
        <v>3</v>
      </c>
      <c r="AK1674">
        <v>0</v>
      </c>
      <c r="AL1674">
        <v>3</v>
      </c>
      <c r="AM1674">
        <v>3</v>
      </c>
      <c r="AS1674">
        <v>0</v>
      </c>
      <c r="AT1674">
        <v>0</v>
      </c>
      <c r="AU1674">
        <v>0</v>
      </c>
    </row>
    <row r="1675" spans="1:48" x14ac:dyDescent="0.25">
      <c r="A1675">
        <v>91147</v>
      </c>
      <c r="B1675" t="s">
        <v>2094</v>
      </c>
      <c r="C1675">
        <v>90894</v>
      </c>
      <c r="D1675" t="s">
        <v>2095</v>
      </c>
      <c r="E1675">
        <v>95</v>
      </c>
      <c r="F1675">
        <v>195</v>
      </c>
      <c r="G1675">
        <v>1</v>
      </c>
      <c r="H1675">
        <v>0.95</v>
      </c>
      <c r="I1675" s="3">
        <v>0.95</v>
      </c>
      <c r="J1675">
        <v>0.57999999999999996</v>
      </c>
      <c r="K1675">
        <v>0.65</v>
      </c>
      <c r="L1675">
        <v>100</v>
      </c>
      <c r="M1675">
        <v>93.5</v>
      </c>
      <c r="N1675">
        <v>99</v>
      </c>
      <c r="W1675" t="s">
        <v>2461</v>
      </c>
      <c r="X1675" t="s">
        <v>2466</v>
      </c>
      <c r="Y1675" t="s">
        <v>2461</v>
      </c>
      <c r="AA1675">
        <v>0</v>
      </c>
      <c r="AB1675">
        <v>3</v>
      </c>
      <c r="AC1675">
        <v>2</v>
      </c>
      <c r="AD1675">
        <v>3</v>
      </c>
      <c r="AE1675">
        <v>3</v>
      </c>
      <c r="AF1675">
        <v>0</v>
      </c>
      <c r="AG1675">
        <v>1</v>
      </c>
      <c r="AH1675">
        <v>3</v>
      </c>
      <c r="AI1675">
        <v>3</v>
      </c>
      <c r="AJ1675">
        <v>3</v>
      </c>
      <c r="AS1675">
        <v>0</v>
      </c>
      <c r="AT1675">
        <v>0</v>
      </c>
      <c r="AU1675">
        <v>0</v>
      </c>
    </row>
    <row r="1676" spans="1:48" x14ac:dyDescent="0.25">
      <c r="A1676">
        <v>91151</v>
      </c>
      <c r="B1676" t="s">
        <v>2096</v>
      </c>
      <c r="C1676">
        <v>90900</v>
      </c>
      <c r="D1676" t="s">
        <v>2097</v>
      </c>
      <c r="E1676">
        <v>132</v>
      </c>
      <c r="F1676">
        <v>71</v>
      </c>
      <c r="G1676">
        <v>0.98</v>
      </c>
      <c r="H1676">
        <v>0.51</v>
      </c>
      <c r="I1676" s="3">
        <v>0.51388888889999995</v>
      </c>
      <c r="J1676">
        <v>0.65</v>
      </c>
      <c r="K1676">
        <v>0.69</v>
      </c>
      <c r="L1676">
        <v>7</v>
      </c>
      <c r="M1676">
        <v>17</v>
      </c>
      <c r="N1676">
        <v>14.5</v>
      </c>
      <c r="W1676" t="s">
        <v>2466</v>
      </c>
      <c r="X1676" t="s">
        <v>2466</v>
      </c>
      <c r="Y1676">
        <v>0.93</v>
      </c>
      <c r="AA1676">
        <v>2</v>
      </c>
      <c r="AB1676">
        <v>0</v>
      </c>
      <c r="AC1676">
        <v>0</v>
      </c>
      <c r="AD1676">
        <v>0</v>
      </c>
      <c r="AE1676">
        <v>0</v>
      </c>
      <c r="AF1676">
        <v>1</v>
      </c>
      <c r="AG1676">
        <v>1</v>
      </c>
      <c r="AH1676">
        <v>0</v>
      </c>
      <c r="AI1676">
        <v>0</v>
      </c>
      <c r="AJ1676">
        <v>0</v>
      </c>
      <c r="AS1676">
        <v>3</v>
      </c>
      <c r="AT1676">
        <v>3</v>
      </c>
      <c r="AU1676">
        <v>3</v>
      </c>
    </row>
    <row r="1677" spans="1:48" x14ac:dyDescent="0.25">
      <c r="A1677">
        <v>91153</v>
      </c>
      <c r="B1677" t="s">
        <v>2098</v>
      </c>
      <c r="C1677">
        <v>90539</v>
      </c>
      <c r="D1677" t="s">
        <v>2099</v>
      </c>
      <c r="E1677">
        <v>132</v>
      </c>
      <c r="F1677">
        <v>135</v>
      </c>
      <c r="G1677">
        <v>1</v>
      </c>
      <c r="H1677">
        <v>0.73</v>
      </c>
      <c r="I1677" s="3">
        <v>0.72727272730000003</v>
      </c>
      <c r="J1677">
        <v>0.75</v>
      </c>
      <c r="K1677">
        <v>0.72</v>
      </c>
      <c r="L1677">
        <v>50</v>
      </c>
      <c r="M1677">
        <v>58.5</v>
      </c>
      <c r="N1677">
        <v>57.75</v>
      </c>
      <c r="W1677">
        <v>0.5</v>
      </c>
      <c r="X1677" t="s">
        <v>2466</v>
      </c>
      <c r="Y1677">
        <v>0.25</v>
      </c>
      <c r="AA1677">
        <v>2</v>
      </c>
      <c r="AB1677">
        <v>2</v>
      </c>
      <c r="AC1677">
        <v>2</v>
      </c>
      <c r="AD1677">
        <v>2</v>
      </c>
      <c r="AE1677">
        <v>2</v>
      </c>
      <c r="AF1677">
        <v>2</v>
      </c>
      <c r="AG1677">
        <v>2</v>
      </c>
      <c r="AH1677">
        <v>3</v>
      </c>
      <c r="AI1677">
        <v>3</v>
      </c>
      <c r="AJ1677">
        <v>2</v>
      </c>
      <c r="AS1677">
        <v>1</v>
      </c>
      <c r="AT1677">
        <v>0</v>
      </c>
      <c r="AU1677">
        <v>0</v>
      </c>
    </row>
    <row r="1678" spans="1:48" x14ac:dyDescent="0.25">
      <c r="A1678">
        <v>91155</v>
      </c>
      <c r="B1678" t="s">
        <v>2100</v>
      </c>
      <c r="C1678">
        <v>4239</v>
      </c>
      <c r="D1678" t="s">
        <v>330</v>
      </c>
      <c r="G1678">
        <v>0</v>
      </c>
      <c r="O1678"/>
      <c r="P1678"/>
      <c r="Q1678"/>
      <c r="X1678" t="s">
        <v>2466</v>
      </c>
      <c r="AC1678">
        <v>0</v>
      </c>
    </row>
    <row r="1679" spans="1:48" x14ac:dyDescent="0.25">
      <c r="A1679">
        <v>91156</v>
      </c>
      <c r="B1679" t="s">
        <v>2101</v>
      </c>
      <c r="C1679">
        <v>90859</v>
      </c>
      <c r="D1679" t="s">
        <v>2102</v>
      </c>
      <c r="E1679">
        <v>133</v>
      </c>
      <c r="F1679">
        <v>131</v>
      </c>
      <c r="G1679">
        <v>1</v>
      </c>
      <c r="H1679">
        <v>0.89</v>
      </c>
      <c r="I1679" s="3">
        <v>0.88717948719999995</v>
      </c>
      <c r="J1679">
        <v>0.9</v>
      </c>
      <c r="K1679">
        <v>0.94</v>
      </c>
      <c r="L1679">
        <v>69</v>
      </c>
      <c r="M1679">
        <v>39.25</v>
      </c>
      <c r="N1679">
        <v>37</v>
      </c>
      <c r="W1679">
        <v>0.13</v>
      </c>
      <c r="X1679" t="s">
        <v>2466</v>
      </c>
      <c r="Y1679">
        <v>0.22</v>
      </c>
      <c r="AA1679">
        <v>2</v>
      </c>
      <c r="AB1679">
        <v>2</v>
      </c>
      <c r="AC1679">
        <v>2</v>
      </c>
      <c r="AD1679">
        <v>3</v>
      </c>
      <c r="AE1679">
        <v>3</v>
      </c>
      <c r="AF1679">
        <v>3</v>
      </c>
      <c r="AG1679">
        <v>3</v>
      </c>
      <c r="AH1679">
        <v>3</v>
      </c>
      <c r="AI1679">
        <v>0</v>
      </c>
      <c r="AJ1679">
        <v>0</v>
      </c>
      <c r="AS1679">
        <v>0</v>
      </c>
      <c r="AT1679">
        <v>0</v>
      </c>
      <c r="AU1679">
        <v>0</v>
      </c>
    </row>
    <row r="1680" spans="1:48" x14ac:dyDescent="0.25">
      <c r="A1680">
        <v>91157</v>
      </c>
      <c r="B1680" t="s">
        <v>2103</v>
      </c>
      <c r="C1680">
        <v>90535</v>
      </c>
      <c r="D1680" t="s">
        <v>2104</v>
      </c>
      <c r="E1680">
        <v>108</v>
      </c>
      <c r="F1680">
        <v>154</v>
      </c>
      <c r="G1680">
        <v>1</v>
      </c>
      <c r="H1680">
        <v>0.79</v>
      </c>
      <c r="I1680" s="3">
        <v>0.79237288139999995</v>
      </c>
      <c r="J1680">
        <v>0.64</v>
      </c>
      <c r="K1680">
        <v>0.65</v>
      </c>
      <c r="L1680">
        <v>36</v>
      </c>
      <c r="M1680">
        <v>69.75</v>
      </c>
      <c r="N1680">
        <v>73</v>
      </c>
      <c r="W1680">
        <v>0.52</v>
      </c>
      <c r="X1680" t="s">
        <v>2466</v>
      </c>
      <c r="Y1680">
        <v>0.54</v>
      </c>
      <c r="AA1680">
        <v>0</v>
      </c>
      <c r="AB1680">
        <v>3</v>
      </c>
      <c r="AC1680">
        <v>2</v>
      </c>
      <c r="AD1680">
        <v>2</v>
      </c>
      <c r="AE1680">
        <v>2</v>
      </c>
      <c r="AF1680">
        <v>1</v>
      </c>
      <c r="AG1680">
        <v>1</v>
      </c>
      <c r="AH1680">
        <v>2</v>
      </c>
      <c r="AI1680">
        <v>3</v>
      </c>
      <c r="AJ1680">
        <v>3</v>
      </c>
      <c r="AS1680">
        <v>1</v>
      </c>
      <c r="AT1680">
        <v>1</v>
      </c>
      <c r="AU1680">
        <v>1</v>
      </c>
    </row>
    <row r="1681" spans="1:48" x14ac:dyDescent="0.25">
      <c r="A1681">
        <v>91158</v>
      </c>
      <c r="B1681" t="s">
        <v>2105</v>
      </c>
      <c r="C1681">
        <v>90548</v>
      </c>
      <c r="D1681" t="s">
        <v>2106</v>
      </c>
      <c r="E1681">
        <v>115</v>
      </c>
      <c r="F1681">
        <v>120</v>
      </c>
      <c r="G1681">
        <v>1</v>
      </c>
      <c r="H1681">
        <v>0.74</v>
      </c>
      <c r="I1681" s="3">
        <v>0.73504273499999995</v>
      </c>
      <c r="J1681">
        <v>0.68</v>
      </c>
      <c r="K1681">
        <v>0.71</v>
      </c>
      <c r="L1681">
        <v>55</v>
      </c>
      <c r="M1681">
        <v>56.5</v>
      </c>
      <c r="N1681">
        <v>61.25</v>
      </c>
      <c r="R1681">
        <v>0</v>
      </c>
      <c r="S1681">
        <v>25</v>
      </c>
      <c r="T1681">
        <v>25</v>
      </c>
      <c r="W1681">
        <v>0.63</v>
      </c>
      <c r="X1681" t="s">
        <v>2466</v>
      </c>
      <c r="Y1681">
        <v>0.52</v>
      </c>
      <c r="Z1681">
        <v>7</v>
      </c>
      <c r="AA1681">
        <v>1</v>
      </c>
      <c r="AB1681">
        <v>1</v>
      </c>
      <c r="AC1681">
        <v>2</v>
      </c>
      <c r="AD1681">
        <v>2</v>
      </c>
      <c r="AE1681">
        <v>2</v>
      </c>
      <c r="AF1681">
        <v>1</v>
      </c>
      <c r="AG1681">
        <v>2</v>
      </c>
      <c r="AH1681">
        <v>3</v>
      </c>
      <c r="AI1681">
        <v>3</v>
      </c>
      <c r="AJ1681">
        <v>3</v>
      </c>
      <c r="AN1681">
        <v>2</v>
      </c>
      <c r="AO1681">
        <v>0</v>
      </c>
      <c r="AP1681">
        <v>0</v>
      </c>
      <c r="AS1681">
        <v>1</v>
      </c>
      <c r="AT1681">
        <v>0</v>
      </c>
      <c r="AU1681">
        <v>1</v>
      </c>
      <c r="AV1681">
        <v>3</v>
      </c>
    </row>
    <row r="1682" spans="1:48" x14ac:dyDescent="0.25">
      <c r="A1682">
        <v>91168</v>
      </c>
      <c r="B1682" t="s">
        <v>528</v>
      </c>
      <c r="C1682">
        <v>4413</v>
      </c>
      <c r="D1682" t="s">
        <v>1066</v>
      </c>
      <c r="E1682">
        <v>155</v>
      </c>
      <c r="F1682">
        <v>150</v>
      </c>
      <c r="G1682">
        <v>1</v>
      </c>
      <c r="H1682">
        <v>0.89</v>
      </c>
      <c r="I1682" s="3">
        <v>0.89333333329999998</v>
      </c>
      <c r="J1682">
        <v>0.89</v>
      </c>
      <c r="K1682">
        <v>0.88</v>
      </c>
      <c r="L1682">
        <v>63</v>
      </c>
      <c r="M1682">
        <v>55.5</v>
      </c>
      <c r="N1682">
        <v>58.75</v>
      </c>
      <c r="O1682" s="3">
        <v>0.94117647100000001</v>
      </c>
      <c r="P1682" s="3">
        <v>0.16666666699999999</v>
      </c>
      <c r="Q1682" s="3">
        <v>0.16460905300000001</v>
      </c>
      <c r="W1682">
        <v>0.31</v>
      </c>
      <c r="X1682" t="s">
        <v>2466</v>
      </c>
      <c r="Y1682">
        <v>0.26</v>
      </c>
      <c r="AA1682">
        <v>3</v>
      </c>
      <c r="AB1682">
        <v>3</v>
      </c>
      <c r="AC1682">
        <v>2</v>
      </c>
      <c r="AD1682">
        <v>3</v>
      </c>
      <c r="AE1682">
        <v>3</v>
      </c>
      <c r="AF1682">
        <v>3</v>
      </c>
      <c r="AG1682">
        <v>3</v>
      </c>
      <c r="AH1682">
        <v>3</v>
      </c>
      <c r="AI1682">
        <v>2</v>
      </c>
      <c r="AJ1682">
        <v>2</v>
      </c>
      <c r="AK1682">
        <v>0</v>
      </c>
      <c r="AL1682">
        <v>0</v>
      </c>
      <c r="AM1682">
        <v>0</v>
      </c>
      <c r="AS1682">
        <v>0</v>
      </c>
      <c r="AT1682">
        <v>0</v>
      </c>
      <c r="AU1682">
        <v>0</v>
      </c>
    </row>
    <row r="1683" spans="1:48" x14ac:dyDescent="0.25">
      <c r="A1683">
        <v>91169</v>
      </c>
      <c r="B1683" t="s">
        <v>341</v>
      </c>
      <c r="C1683">
        <v>4413</v>
      </c>
      <c r="D1683" t="s">
        <v>1066</v>
      </c>
      <c r="E1683">
        <v>158</v>
      </c>
      <c r="F1683">
        <v>167</v>
      </c>
      <c r="G1683">
        <v>1</v>
      </c>
      <c r="H1683">
        <v>0.93</v>
      </c>
      <c r="I1683" s="3">
        <v>0.93113772459999999</v>
      </c>
      <c r="J1683">
        <v>0.92</v>
      </c>
      <c r="K1683">
        <v>0.92</v>
      </c>
      <c r="L1683">
        <v>76</v>
      </c>
      <c r="M1683">
        <v>68.5</v>
      </c>
      <c r="N1683">
        <v>71</v>
      </c>
      <c r="O1683" s="3">
        <v>0.875</v>
      </c>
      <c r="P1683" s="3">
        <v>0.61538461499999997</v>
      </c>
      <c r="Q1683" s="3">
        <v>0.56338028200000001</v>
      </c>
      <c r="W1683">
        <v>0.23</v>
      </c>
      <c r="X1683" t="s">
        <v>2466</v>
      </c>
      <c r="Y1683">
        <v>0.17</v>
      </c>
      <c r="AA1683">
        <v>3</v>
      </c>
      <c r="AB1683">
        <v>3</v>
      </c>
      <c r="AC1683">
        <v>2</v>
      </c>
      <c r="AD1683">
        <v>3</v>
      </c>
      <c r="AE1683">
        <v>3</v>
      </c>
      <c r="AF1683">
        <v>3</v>
      </c>
      <c r="AG1683">
        <v>3</v>
      </c>
      <c r="AH1683">
        <v>3</v>
      </c>
      <c r="AI1683">
        <v>3</v>
      </c>
      <c r="AJ1683">
        <v>3</v>
      </c>
      <c r="AK1683">
        <v>0</v>
      </c>
      <c r="AL1683">
        <v>3</v>
      </c>
      <c r="AM1683">
        <v>3</v>
      </c>
      <c r="AS1683">
        <v>0</v>
      </c>
      <c r="AT1683">
        <v>0</v>
      </c>
      <c r="AU1683">
        <v>0</v>
      </c>
    </row>
    <row r="1684" spans="1:48" x14ac:dyDescent="0.25">
      <c r="A1684">
        <v>91171</v>
      </c>
      <c r="B1684" t="s">
        <v>2107</v>
      </c>
      <c r="C1684">
        <v>91170</v>
      </c>
      <c r="D1684" t="s">
        <v>2108</v>
      </c>
      <c r="E1684">
        <v>125</v>
      </c>
      <c r="F1684">
        <v>114</v>
      </c>
      <c r="G1684">
        <v>0.96</v>
      </c>
      <c r="H1684">
        <v>0.63</v>
      </c>
      <c r="I1684" s="3">
        <v>0.6328125</v>
      </c>
      <c r="J1684">
        <v>0.63</v>
      </c>
      <c r="L1684">
        <v>11</v>
      </c>
      <c r="M1684">
        <v>54.5</v>
      </c>
      <c r="N1684">
        <v>46.25</v>
      </c>
      <c r="O1684" s="3">
        <v>0.84210526299999999</v>
      </c>
      <c r="P1684" s="3">
        <v>0.18181818199999999</v>
      </c>
      <c r="Q1684" s="3">
        <v>0.15325670499999999</v>
      </c>
      <c r="W1684">
        <v>0.92</v>
      </c>
      <c r="X1684" t="s">
        <v>2466</v>
      </c>
      <c r="Y1684">
        <v>0.81</v>
      </c>
      <c r="AA1684">
        <v>1</v>
      </c>
      <c r="AB1684">
        <v>1</v>
      </c>
      <c r="AC1684">
        <v>0</v>
      </c>
      <c r="AD1684">
        <v>1</v>
      </c>
      <c r="AE1684">
        <v>1</v>
      </c>
      <c r="AF1684">
        <v>1</v>
      </c>
      <c r="AH1684">
        <v>0</v>
      </c>
      <c r="AI1684">
        <v>2</v>
      </c>
      <c r="AJ1684">
        <v>0</v>
      </c>
      <c r="AK1684">
        <v>0</v>
      </c>
      <c r="AL1684">
        <v>0</v>
      </c>
      <c r="AM1684">
        <v>0</v>
      </c>
      <c r="AS1684">
        <v>3</v>
      </c>
      <c r="AT1684">
        <v>2</v>
      </c>
      <c r="AU1684">
        <v>3</v>
      </c>
    </row>
    <row r="1685" spans="1:48" x14ac:dyDescent="0.25">
      <c r="A1685">
        <v>91172</v>
      </c>
      <c r="B1685" t="s">
        <v>2109</v>
      </c>
      <c r="C1685">
        <v>79055</v>
      </c>
      <c r="D1685" t="s">
        <v>1683</v>
      </c>
      <c r="E1685">
        <v>135</v>
      </c>
      <c r="F1685">
        <v>155</v>
      </c>
      <c r="G1685">
        <v>1</v>
      </c>
      <c r="H1685">
        <v>0.87</v>
      </c>
      <c r="I1685" s="3">
        <v>0.87272727269999995</v>
      </c>
      <c r="J1685">
        <v>0.82</v>
      </c>
      <c r="K1685">
        <v>0.78</v>
      </c>
      <c r="L1685">
        <v>62</v>
      </c>
      <c r="M1685">
        <v>56</v>
      </c>
      <c r="N1685">
        <v>71.5</v>
      </c>
      <c r="W1685">
        <v>0.38</v>
      </c>
      <c r="X1685" t="s">
        <v>2466</v>
      </c>
      <c r="Y1685">
        <v>0.27</v>
      </c>
      <c r="AA1685">
        <v>2</v>
      </c>
      <c r="AB1685">
        <v>3</v>
      </c>
      <c r="AC1685">
        <v>2</v>
      </c>
      <c r="AD1685">
        <v>3</v>
      </c>
      <c r="AE1685">
        <v>3</v>
      </c>
      <c r="AF1685">
        <v>3</v>
      </c>
      <c r="AG1685">
        <v>2</v>
      </c>
      <c r="AH1685">
        <v>3</v>
      </c>
      <c r="AI1685">
        <v>2</v>
      </c>
      <c r="AJ1685">
        <v>3</v>
      </c>
      <c r="AS1685">
        <v>0</v>
      </c>
      <c r="AT1685">
        <v>0</v>
      </c>
      <c r="AU1685">
        <v>0</v>
      </c>
    </row>
    <row r="1686" spans="1:48" x14ac:dyDescent="0.25">
      <c r="A1686">
        <v>91173</v>
      </c>
      <c r="B1686" t="s">
        <v>2110</v>
      </c>
      <c r="C1686">
        <v>4348</v>
      </c>
      <c r="D1686" t="s">
        <v>792</v>
      </c>
      <c r="E1686">
        <v>149</v>
      </c>
      <c r="F1686">
        <v>147</v>
      </c>
      <c r="G1686">
        <v>0.98</v>
      </c>
      <c r="H1686">
        <v>0.79</v>
      </c>
      <c r="I1686" s="3">
        <v>0.791015625</v>
      </c>
      <c r="J1686">
        <v>0.78</v>
      </c>
      <c r="K1686">
        <v>0.68</v>
      </c>
      <c r="L1686">
        <v>44</v>
      </c>
      <c r="M1686">
        <v>55.25</v>
      </c>
      <c r="N1686">
        <v>66.75</v>
      </c>
      <c r="O1686" s="3">
        <v>1</v>
      </c>
      <c r="P1686" s="3">
        <v>0.33333333300000001</v>
      </c>
      <c r="Q1686" s="3">
        <v>0.33333333300000001</v>
      </c>
      <c r="W1686">
        <v>0.56999999999999995</v>
      </c>
      <c r="X1686" t="s">
        <v>2466</v>
      </c>
      <c r="Y1686">
        <v>0.56000000000000005</v>
      </c>
      <c r="AA1686">
        <v>3</v>
      </c>
      <c r="AB1686">
        <v>3</v>
      </c>
      <c r="AC1686">
        <v>0</v>
      </c>
      <c r="AD1686">
        <v>2</v>
      </c>
      <c r="AE1686">
        <v>2</v>
      </c>
      <c r="AF1686">
        <v>2</v>
      </c>
      <c r="AG1686">
        <v>1</v>
      </c>
      <c r="AH1686">
        <v>2</v>
      </c>
      <c r="AI1686">
        <v>2</v>
      </c>
      <c r="AJ1686">
        <v>3</v>
      </c>
      <c r="AK1686">
        <v>3</v>
      </c>
      <c r="AL1686">
        <v>2</v>
      </c>
      <c r="AM1686">
        <v>2</v>
      </c>
      <c r="AS1686">
        <v>1</v>
      </c>
      <c r="AT1686">
        <v>1</v>
      </c>
      <c r="AU1686">
        <v>1</v>
      </c>
    </row>
    <row r="1687" spans="1:48" x14ac:dyDescent="0.25">
      <c r="A1687">
        <v>91175</v>
      </c>
      <c r="B1687" t="s">
        <v>2111</v>
      </c>
      <c r="C1687">
        <v>91174</v>
      </c>
      <c r="D1687" t="s">
        <v>1639</v>
      </c>
      <c r="E1687">
        <v>126</v>
      </c>
      <c r="F1687">
        <v>137</v>
      </c>
      <c r="G1687">
        <v>1</v>
      </c>
      <c r="H1687">
        <v>0.76</v>
      </c>
      <c r="I1687" s="3">
        <v>0.76470588240000004</v>
      </c>
      <c r="J1687">
        <v>0.7</v>
      </c>
      <c r="K1687">
        <v>0.76</v>
      </c>
      <c r="L1687">
        <v>44</v>
      </c>
      <c r="M1687">
        <v>47.5</v>
      </c>
      <c r="N1687">
        <v>66.75</v>
      </c>
      <c r="W1687">
        <v>0.42</v>
      </c>
      <c r="X1687" t="s">
        <v>2466</v>
      </c>
      <c r="Y1687">
        <v>0.46</v>
      </c>
      <c r="AA1687">
        <v>1</v>
      </c>
      <c r="AB1687">
        <v>2</v>
      </c>
      <c r="AC1687">
        <v>2</v>
      </c>
      <c r="AD1687">
        <v>2</v>
      </c>
      <c r="AE1687">
        <v>2</v>
      </c>
      <c r="AF1687">
        <v>1</v>
      </c>
      <c r="AG1687">
        <v>2</v>
      </c>
      <c r="AH1687">
        <v>2</v>
      </c>
      <c r="AI1687">
        <v>1</v>
      </c>
      <c r="AJ1687">
        <v>3</v>
      </c>
      <c r="AS1687">
        <v>0</v>
      </c>
      <c r="AT1687">
        <v>1</v>
      </c>
      <c r="AU1687">
        <v>1</v>
      </c>
    </row>
    <row r="1688" spans="1:48" x14ac:dyDescent="0.25">
      <c r="A1688">
        <v>91184</v>
      </c>
      <c r="B1688" t="s">
        <v>2112</v>
      </c>
      <c r="C1688">
        <v>85875</v>
      </c>
      <c r="D1688" t="s">
        <v>1781</v>
      </c>
      <c r="F1688">
        <v>85</v>
      </c>
      <c r="G1688">
        <v>0.94</v>
      </c>
      <c r="H1688">
        <v>0.65</v>
      </c>
      <c r="I1688">
        <v>0.625</v>
      </c>
      <c r="K1688">
        <v>0.59</v>
      </c>
      <c r="M1688">
        <v>12.25</v>
      </c>
      <c r="N1688">
        <v>20</v>
      </c>
      <c r="O1688"/>
      <c r="P1688"/>
      <c r="Q1688"/>
      <c r="W1688" t="s">
        <v>2466</v>
      </c>
      <c r="X1688" t="s">
        <v>2466</v>
      </c>
      <c r="Y1688" t="s">
        <v>2466</v>
      </c>
      <c r="AB1688">
        <v>0</v>
      </c>
      <c r="AC1688">
        <v>0</v>
      </c>
      <c r="AD1688">
        <v>1</v>
      </c>
      <c r="AE1688">
        <v>1</v>
      </c>
      <c r="AG1688">
        <v>0</v>
      </c>
      <c r="AI1688">
        <v>0</v>
      </c>
      <c r="AJ1688">
        <v>0</v>
      </c>
      <c r="AS1688">
        <v>3</v>
      </c>
      <c r="AT1688">
        <v>3</v>
      </c>
      <c r="AU1688">
        <v>3</v>
      </c>
    </row>
    <row r="1689" spans="1:48" x14ac:dyDescent="0.25">
      <c r="A1689">
        <v>91196</v>
      </c>
      <c r="B1689" t="s">
        <v>2113</v>
      </c>
      <c r="C1689">
        <v>4209</v>
      </c>
      <c r="D1689" t="s">
        <v>180</v>
      </c>
      <c r="G1689">
        <v>0.9</v>
      </c>
      <c r="K1689">
        <v>0.83</v>
      </c>
      <c r="O1689"/>
      <c r="P1689"/>
      <c r="Q1689"/>
      <c r="R1689">
        <v>-30</v>
      </c>
      <c r="S1689">
        <v>20</v>
      </c>
      <c r="T1689">
        <v>50</v>
      </c>
      <c r="X1689" t="s">
        <v>2466</v>
      </c>
      <c r="Z1689">
        <v>17</v>
      </c>
      <c r="AC1689">
        <v>0</v>
      </c>
      <c r="AG1689">
        <v>3</v>
      </c>
      <c r="AN1689">
        <v>0</v>
      </c>
      <c r="AO1689">
        <v>0</v>
      </c>
      <c r="AP1689">
        <v>0</v>
      </c>
      <c r="AV1689">
        <v>3</v>
      </c>
    </row>
    <row r="1690" spans="1:48" x14ac:dyDescent="0.25">
      <c r="A1690">
        <v>91202</v>
      </c>
      <c r="B1690" t="s">
        <v>2114</v>
      </c>
      <c r="C1690">
        <v>4403</v>
      </c>
      <c r="D1690" t="s">
        <v>913</v>
      </c>
      <c r="E1690">
        <v>103</v>
      </c>
      <c r="F1690">
        <v>119</v>
      </c>
      <c r="G1690">
        <v>1</v>
      </c>
      <c r="H1690">
        <v>0.6</v>
      </c>
      <c r="I1690" s="3">
        <v>0.59979317480000005</v>
      </c>
      <c r="J1690">
        <v>0.56999999999999995</v>
      </c>
      <c r="K1690">
        <v>0.51</v>
      </c>
      <c r="L1690">
        <v>17</v>
      </c>
      <c r="M1690">
        <v>57.75</v>
      </c>
      <c r="N1690">
        <v>57.75</v>
      </c>
      <c r="O1690" s="3">
        <v>0.99145299099999995</v>
      </c>
      <c r="P1690" s="3">
        <v>0.18</v>
      </c>
      <c r="Q1690" s="3">
        <v>0.18</v>
      </c>
      <c r="W1690">
        <v>0.78</v>
      </c>
      <c r="X1690" t="s">
        <v>2466</v>
      </c>
      <c r="Y1690">
        <v>0.79</v>
      </c>
      <c r="AA1690">
        <v>0</v>
      </c>
      <c r="AB1690">
        <v>1</v>
      </c>
      <c r="AC1690">
        <v>2</v>
      </c>
      <c r="AD1690">
        <v>0</v>
      </c>
      <c r="AE1690">
        <v>1</v>
      </c>
      <c r="AF1690">
        <v>0</v>
      </c>
      <c r="AG1690">
        <v>0</v>
      </c>
      <c r="AH1690">
        <v>1</v>
      </c>
      <c r="AI1690">
        <v>3</v>
      </c>
      <c r="AJ1690">
        <v>2</v>
      </c>
      <c r="AK1690">
        <v>2</v>
      </c>
      <c r="AL1690">
        <v>0</v>
      </c>
      <c r="AM1690">
        <v>0</v>
      </c>
      <c r="AS1690">
        <v>2</v>
      </c>
      <c r="AT1690">
        <v>2</v>
      </c>
      <c r="AU1690">
        <v>2</v>
      </c>
    </row>
    <row r="1691" spans="1:48" x14ac:dyDescent="0.25">
      <c r="A1691">
        <v>91203</v>
      </c>
      <c r="B1691" t="s">
        <v>2115</v>
      </c>
      <c r="C1691">
        <v>4393</v>
      </c>
      <c r="D1691" t="s">
        <v>889</v>
      </c>
      <c r="G1691">
        <v>1</v>
      </c>
      <c r="I1691" s="3">
        <v>0.75</v>
      </c>
      <c r="R1691">
        <v>37</v>
      </c>
      <c r="S1691">
        <v>62</v>
      </c>
      <c r="T1691">
        <v>25</v>
      </c>
      <c r="X1691" t="s">
        <v>2466</v>
      </c>
      <c r="Z1691">
        <v>34</v>
      </c>
      <c r="AC1691">
        <v>2</v>
      </c>
      <c r="AE1691">
        <v>2</v>
      </c>
      <c r="AN1691">
        <v>3</v>
      </c>
      <c r="AO1691">
        <v>0</v>
      </c>
      <c r="AP1691">
        <v>0</v>
      </c>
      <c r="AV1691">
        <v>3</v>
      </c>
    </row>
    <row r="1692" spans="1:48" x14ac:dyDescent="0.25">
      <c r="A1692">
        <v>91204</v>
      </c>
      <c r="B1692" t="s">
        <v>2116</v>
      </c>
      <c r="C1692">
        <v>10968</v>
      </c>
      <c r="D1692" t="s">
        <v>1390</v>
      </c>
      <c r="E1692">
        <v>111</v>
      </c>
      <c r="F1692">
        <v>115</v>
      </c>
      <c r="G1692">
        <v>1</v>
      </c>
      <c r="H1692">
        <v>0.53</v>
      </c>
      <c r="I1692" s="3">
        <v>0.52777777780000001</v>
      </c>
      <c r="J1692">
        <v>0.46</v>
      </c>
      <c r="K1692">
        <v>0.55000000000000004</v>
      </c>
      <c r="L1692">
        <v>7</v>
      </c>
      <c r="M1692">
        <v>58.5</v>
      </c>
      <c r="N1692">
        <v>51.5</v>
      </c>
      <c r="O1692" s="3">
        <v>0.97297297299999996</v>
      </c>
      <c r="P1692" s="3">
        <v>0.22535211299999999</v>
      </c>
      <c r="Q1692" s="3">
        <v>0.22535211299999999</v>
      </c>
      <c r="W1692">
        <v>0.93</v>
      </c>
      <c r="X1692" t="s">
        <v>2466</v>
      </c>
      <c r="Y1692">
        <v>0.83</v>
      </c>
      <c r="AA1692">
        <v>0</v>
      </c>
      <c r="AB1692">
        <v>1</v>
      </c>
      <c r="AC1692">
        <v>2</v>
      </c>
      <c r="AD1692">
        <v>0</v>
      </c>
      <c r="AE1692">
        <v>0</v>
      </c>
      <c r="AF1692">
        <v>0</v>
      </c>
      <c r="AG1692">
        <v>0</v>
      </c>
      <c r="AH1692">
        <v>0</v>
      </c>
      <c r="AI1692">
        <v>3</v>
      </c>
      <c r="AJ1692">
        <v>1</v>
      </c>
      <c r="AK1692">
        <v>1</v>
      </c>
      <c r="AL1692">
        <v>1</v>
      </c>
      <c r="AM1692">
        <v>1</v>
      </c>
      <c r="AS1692">
        <v>3</v>
      </c>
      <c r="AT1692">
        <v>2</v>
      </c>
      <c r="AU1692">
        <v>3</v>
      </c>
    </row>
    <row r="1693" spans="1:48" x14ac:dyDescent="0.25">
      <c r="A1693">
        <v>91205</v>
      </c>
      <c r="B1693" t="s">
        <v>2117</v>
      </c>
      <c r="C1693">
        <v>90287</v>
      </c>
      <c r="D1693" t="s">
        <v>2058</v>
      </c>
      <c r="E1693">
        <v>127</v>
      </c>
      <c r="F1693">
        <v>133</v>
      </c>
      <c r="G1693">
        <v>0.99</v>
      </c>
      <c r="H1693">
        <v>0.83</v>
      </c>
      <c r="I1693" s="3">
        <v>0.82524271839999996</v>
      </c>
      <c r="J1693">
        <v>0.8</v>
      </c>
      <c r="K1693">
        <v>0.79</v>
      </c>
      <c r="L1693">
        <v>45</v>
      </c>
      <c r="M1693">
        <v>45.75</v>
      </c>
      <c r="N1693">
        <v>45.5</v>
      </c>
      <c r="W1693">
        <v>0.4</v>
      </c>
      <c r="X1693" t="s">
        <v>2466</v>
      </c>
      <c r="Y1693">
        <v>0.49</v>
      </c>
      <c r="AA1693">
        <v>1</v>
      </c>
      <c r="AB1693">
        <v>2</v>
      </c>
      <c r="AC1693">
        <v>0</v>
      </c>
      <c r="AD1693">
        <v>3</v>
      </c>
      <c r="AE1693">
        <v>3</v>
      </c>
      <c r="AF1693">
        <v>2</v>
      </c>
      <c r="AG1693">
        <v>2</v>
      </c>
      <c r="AH1693">
        <v>2</v>
      </c>
      <c r="AI1693">
        <v>1</v>
      </c>
      <c r="AJ1693">
        <v>0</v>
      </c>
      <c r="AS1693">
        <v>0</v>
      </c>
      <c r="AT1693">
        <v>1</v>
      </c>
      <c r="AU1693">
        <v>1</v>
      </c>
    </row>
    <row r="1694" spans="1:48" x14ac:dyDescent="0.25">
      <c r="A1694">
        <v>91209</v>
      </c>
      <c r="B1694" t="s">
        <v>2118</v>
      </c>
      <c r="C1694">
        <v>4239</v>
      </c>
      <c r="D1694" t="s">
        <v>330</v>
      </c>
      <c r="G1694">
        <v>0.63</v>
      </c>
      <c r="I1694">
        <v>0</v>
      </c>
      <c r="K1694">
        <v>0.5</v>
      </c>
      <c r="O1694"/>
      <c r="P1694"/>
      <c r="Q1694"/>
      <c r="R1694">
        <v>6</v>
      </c>
      <c r="S1694">
        <v>68</v>
      </c>
      <c r="T1694">
        <v>62</v>
      </c>
      <c r="X1694" t="s">
        <v>2466</v>
      </c>
      <c r="Z1694">
        <v>4</v>
      </c>
      <c r="AC1694">
        <v>0</v>
      </c>
      <c r="AE1694">
        <v>0</v>
      </c>
      <c r="AG1694">
        <v>0</v>
      </c>
      <c r="AN1694">
        <v>3</v>
      </c>
      <c r="AO1694">
        <v>0</v>
      </c>
      <c r="AP1694">
        <v>0</v>
      </c>
      <c r="AV1694">
        <v>2</v>
      </c>
    </row>
    <row r="1695" spans="1:48" x14ac:dyDescent="0.25">
      <c r="A1695">
        <v>91212</v>
      </c>
      <c r="B1695" t="s">
        <v>2119</v>
      </c>
      <c r="C1695">
        <v>6355</v>
      </c>
      <c r="D1695" t="s">
        <v>1198</v>
      </c>
      <c r="E1695">
        <v>153</v>
      </c>
      <c r="F1695">
        <v>156</v>
      </c>
      <c r="G1695">
        <v>0.99</v>
      </c>
      <c r="H1695">
        <v>0.8</v>
      </c>
      <c r="I1695" s="3">
        <v>0.79545454550000005</v>
      </c>
      <c r="J1695">
        <v>0.81</v>
      </c>
      <c r="K1695">
        <v>0.79</v>
      </c>
      <c r="L1695">
        <v>35</v>
      </c>
      <c r="M1695">
        <v>68</v>
      </c>
      <c r="N1695">
        <v>76.25</v>
      </c>
      <c r="O1695" s="3">
        <v>0.79166666699999999</v>
      </c>
      <c r="P1695" s="3">
        <v>0.16666666699999999</v>
      </c>
      <c r="Q1695" s="3">
        <v>0.13761467899999999</v>
      </c>
      <c r="W1695">
        <v>0.5</v>
      </c>
      <c r="X1695" t="s">
        <v>2466</v>
      </c>
      <c r="Y1695">
        <v>0.55000000000000004</v>
      </c>
      <c r="AA1695">
        <v>3</v>
      </c>
      <c r="AB1695">
        <v>3</v>
      </c>
      <c r="AC1695">
        <v>0</v>
      </c>
      <c r="AD1695">
        <v>2</v>
      </c>
      <c r="AE1695">
        <v>2</v>
      </c>
      <c r="AF1695">
        <v>2</v>
      </c>
      <c r="AG1695">
        <v>2</v>
      </c>
      <c r="AH1695">
        <v>2</v>
      </c>
      <c r="AI1695">
        <v>3</v>
      </c>
      <c r="AJ1695">
        <v>3</v>
      </c>
      <c r="AK1695">
        <v>0</v>
      </c>
      <c r="AL1695">
        <v>0</v>
      </c>
      <c r="AM1695">
        <v>0</v>
      </c>
      <c r="AS1695">
        <v>1</v>
      </c>
      <c r="AT1695">
        <v>1</v>
      </c>
      <c r="AU1695">
        <v>1</v>
      </c>
    </row>
    <row r="1696" spans="1:48" x14ac:dyDescent="0.25">
      <c r="A1696">
        <v>91213</v>
      </c>
      <c r="B1696" t="s">
        <v>2120</v>
      </c>
      <c r="C1696">
        <v>87334</v>
      </c>
      <c r="D1696" t="s">
        <v>2121</v>
      </c>
      <c r="G1696">
        <v>1</v>
      </c>
      <c r="I1696" s="3">
        <v>0.8</v>
      </c>
      <c r="K1696">
        <v>1</v>
      </c>
      <c r="R1696">
        <v>-7</v>
      </c>
      <c r="S1696">
        <v>43</v>
      </c>
      <c r="T1696">
        <v>50</v>
      </c>
      <c r="X1696" t="s">
        <v>2466</v>
      </c>
      <c r="Z1696">
        <v>0</v>
      </c>
      <c r="AC1696">
        <v>2</v>
      </c>
      <c r="AE1696">
        <v>2</v>
      </c>
      <c r="AG1696">
        <v>3</v>
      </c>
      <c r="AN1696">
        <v>0</v>
      </c>
      <c r="AO1696">
        <v>0</v>
      </c>
      <c r="AP1696">
        <v>0</v>
      </c>
      <c r="AV1696">
        <v>0</v>
      </c>
    </row>
    <row r="1697" spans="1:48" x14ac:dyDescent="0.25">
      <c r="A1697">
        <v>91217</v>
      </c>
      <c r="B1697" t="s">
        <v>2122</v>
      </c>
      <c r="C1697">
        <v>4237</v>
      </c>
      <c r="D1697" t="s">
        <v>298</v>
      </c>
      <c r="E1697">
        <v>148</v>
      </c>
      <c r="F1697">
        <v>142</v>
      </c>
      <c r="G1697">
        <v>0.99</v>
      </c>
      <c r="H1697">
        <v>0.84</v>
      </c>
      <c r="I1697" s="3">
        <v>0.83955223879999996</v>
      </c>
      <c r="J1697">
        <v>0.87</v>
      </c>
      <c r="K1697">
        <v>0.87</v>
      </c>
      <c r="L1697">
        <v>48</v>
      </c>
      <c r="M1697">
        <v>55.5</v>
      </c>
      <c r="N1697">
        <v>52.75</v>
      </c>
      <c r="W1697">
        <v>0.4</v>
      </c>
      <c r="X1697" t="s">
        <v>2466</v>
      </c>
      <c r="Y1697">
        <v>0.46</v>
      </c>
      <c r="AA1697">
        <v>3</v>
      </c>
      <c r="AB1697">
        <v>2</v>
      </c>
      <c r="AC1697">
        <v>0</v>
      </c>
      <c r="AD1697">
        <v>3</v>
      </c>
      <c r="AE1697">
        <v>3</v>
      </c>
      <c r="AF1697">
        <v>3</v>
      </c>
      <c r="AG1697">
        <v>3</v>
      </c>
      <c r="AH1697">
        <v>2</v>
      </c>
      <c r="AI1697">
        <v>2</v>
      </c>
      <c r="AJ1697">
        <v>2</v>
      </c>
      <c r="AS1697">
        <v>0</v>
      </c>
      <c r="AT1697">
        <v>1</v>
      </c>
      <c r="AU1697">
        <v>1</v>
      </c>
    </row>
    <row r="1698" spans="1:48" x14ac:dyDescent="0.25">
      <c r="A1698">
        <v>91243</v>
      </c>
      <c r="B1698" t="s">
        <v>2123</v>
      </c>
      <c r="C1698">
        <v>80299</v>
      </c>
      <c r="D1698" t="s">
        <v>2124</v>
      </c>
      <c r="G1698">
        <v>0.5</v>
      </c>
      <c r="I1698">
        <v>0</v>
      </c>
      <c r="O1698"/>
      <c r="P1698"/>
      <c r="Q1698"/>
      <c r="R1698">
        <v>0</v>
      </c>
      <c r="S1698">
        <v>0</v>
      </c>
      <c r="T1698">
        <v>0</v>
      </c>
      <c r="X1698" t="s">
        <v>2466</v>
      </c>
      <c r="Z1698">
        <v>5</v>
      </c>
      <c r="AC1698">
        <v>0</v>
      </c>
      <c r="AE1698">
        <v>0</v>
      </c>
      <c r="AN1698">
        <v>2</v>
      </c>
      <c r="AO1698">
        <v>0</v>
      </c>
      <c r="AP1698">
        <v>0</v>
      </c>
      <c r="AV1698">
        <v>3</v>
      </c>
    </row>
    <row r="1699" spans="1:48" x14ac:dyDescent="0.25">
      <c r="A1699">
        <v>91246</v>
      </c>
      <c r="B1699" t="s">
        <v>2125</v>
      </c>
      <c r="C1699">
        <v>90758</v>
      </c>
      <c r="D1699" t="s">
        <v>2126</v>
      </c>
      <c r="G1699">
        <v>1</v>
      </c>
      <c r="I1699" s="3">
        <v>0.5</v>
      </c>
      <c r="K1699">
        <v>0.33</v>
      </c>
      <c r="S1699">
        <v>0</v>
      </c>
      <c r="X1699" t="s">
        <v>2466</v>
      </c>
      <c r="Z1699">
        <v>41</v>
      </c>
      <c r="AC1699">
        <v>2</v>
      </c>
      <c r="AE1699">
        <v>0</v>
      </c>
      <c r="AG1699">
        <v>0</v>
      </c>
      <c r="AO1699">
        <v>0</v>
      </c>
      <c r="AV1699">
        <v>3</v>
      </c>
    </row>
    <row r="1700" spans="1:48" x14ac:dyDescent="0.25">
      <c r="A1700">
        <v>91264</v>
      </c>
      <c r="B1700" t="s">
        <v>2127</v>
      </c>
      <c r="C1700">
        <v>4236</v>
      </c>
      <c r="D1700" t="s">
        <v>295</v>
      </c>
      <c r="G1700">
        <v>0.94</v>
      </c>
      <c r="I1700">
        <v>0.33333333329999998</v>
      </c>
      <c r="O1700"/>
      <c r="P1700"/>
      <c r="Q1700"/>
      <c r="R1700">
        <v>22</v>
      </c>
      <c r="S1700">
        <v>89</v>
      </c>
      <c r="T1700">
        <v>67</v>
      </c>
      <c r="X1700" t="s">
        <v>2466</v>
      </c>
      <c r="Z1700">
        <v>27</v>
      </c>
      <c r="AC1700">
        <v>0</v>
      </c>
      <c r="AE1700">
        <v>0</v>
      </c>
      <c r="AN1700">
        <v>3</v>
      </c>
      <c r="AO1700">
        <v>2</v>
      </c>
      <c r="AP1700">
        <v>0</v>
      </c>
      <c r="AV1700">
        <v>3</v>
      </c>
    </row>
    <row r="1701" spans="1:48" x14ac:dyDescent="0.25">
      <c r="A1701">
        <v>91268</v>
      </c>
      <c r="B1701" t="s">
        <v>2128</v>
      </c>
      <c r="C1701">
        <v>79701</v>
      </c>
      <c r="D1701" t="s">
        <v>2129</v>
      </c>
      <c r="G1701">
        <v>0.5</v>
      </c>
      <c r="I1701">
        <v>0.16666666669999999</v>
      </c>
      <c r="O1701"/>
      <c r="P1701"/>
      <c r="Q1701"/>
      <c r="R1701">
        <v>0</v>
      </c>
      <c r="S1701">
        <v>0</v>
      </c>
      <c r="T1701">
        <v>0</v>
      </c>
      <c r="X1701" t="s">
        <v>2466</v>
      </c>
      <c r="Z1701">
        <v>22</v>
      </c>
      <c r="AC1701">
        <v>0</v>
      </c>
      <c r="AE1701">
        <v>0</v>
      </c>
      <c r="AN1701">
        <v>2</v>
      </c>
      <c r="AO1701">
        <v>0</v>
      </c>
      <c r="AP1701">
        <v>0</v>
      </c>
      <c r="AV1701">
        <v>3</v>
      </c>
    </row>
    <row r="1702" spans="1:48" x14ac:dyDescent="0.25">
      <c r="A1702">
        <v>91282</v>
      </c>
      <c r="B1702" t="s">
        <v>2130</v>
      </c>
      <c r="C1702">
        <v>4242</v>
      </c>
      <c r="D1702" t="s">
        <v>411</v>
      </c>
      <c r="G1702">
        <v>0.94</v>
      </c>
      <c r="I1702">
        <v>0.6153846154</v>
      </c>
      <c r="O1702"/>
      <c r="P1702"/>
      <c r="Q1702"/>
      <c r="R1702">
        <v>0</v>
      </c>
      <c r="S1702">
        <v>0</v>
      </c>
      <c r="T1702">
        <v>0</v>
      </c>
      <c r="X1702" t="s">
        <v>2466</v>
      </c>
      <c r="Y1702" t="s">
        <v>2461</v>
      </c>
      <c r="Z1702">
        <v>5</v>
      </c>
      <c r="AC1702">
        <v>0</v>
      </c>
      <c r="AE1702">
        <v>1</v>
      </c>
      <c r="AN1702">
        <v>2</v>
      </c>
      <c r="AO1702">
        <v>0</v>
      </c>
      <c r="AP1702">
        <v>0</v>
      </c>
      <c r="AT1702">
        <v>0</v>
      </c>
      <c r="AU1702">
        <v>0</v>
      </c>
      <c r="AV1702">
        <v>3</v>
      </c>
    </row>
    <row r="1703" spans="1:48" x14ac:dyDescent="0.25">
      <c r="A1703">
        <v>91286</v>
      </c>
      <c r="B1703" t="s">
        <v>2131</v>
      </c>
      <c r="C1703">
        <v>4240</v>
      </c>
      <c r="D1703" t="s">
        <v>350</v>
      </c>
      <c r="G1703">
        <v>0.78</v>
      </c>
      <c r="I1703">
        <v>0.41666666670000002</v>
      </c>
      <c r="O1703"/>
      <c r="P1703"/>
      <c r="Q1703"/>
      <c r="R1703">
        <v>52</v>
      </c>
      <c r="S1703">
        <v>52</v>
      </c>
      <c r="T1703">
        <v>0</v>
      </c>
      <c r="X1703" t="s">
        <v>2466</v>
      </c>
      <c r="Y1703" t="s">
        <v>2466</v>
      </c>
      <c r="Z1703">
        <v>3</v>
      </c>
      <c r="AC1703">
        <v>0</v>
      </c>
      <c r="AE1703">
        <v>0</v>
      </c>
      <c r="AN1703">
        <v>3</v>
      </c>
      <c r="AO1703">
        <v>0</v>
      </c>
      <c r="AP1703">
        <v>0</v>
      </c>
      <c r="AT1703">
        <v>3</v>
      </c>
      <c r="AU1703">
        <v>3</v>
      </c>
      <c r="AV1703">
        <v>2</v>
      </c>
    </row>
    <row r="1704" spans="1:48" x14ac:dyDescent="0.25">
      <c r="A1704">
        <v>91292</v>
      </c>
      <c r="B1704" t="s">
        <v>2132</v>
      </c>
      <c r="C1704">
        <v>4413</v>
      </c>
      <c r="D1704" t="s">
        <v>1066</v>
      </c>
      <c r="E1704">
        <v>141</v>
      </c>
      <c r="F1704">
        <v>128</v>
      </c>
      <c r="G1704">
        <v>0.99</v>
      </c>
      <c r="H1704">
        <v>0.84</v>
      </c>
      <c r="I1704" s="3">
        <v>0.83715596329999997</v>
      </c>
      <c r="J1704">
        <v>0.87</v>
      </c>
      <c r="L1704">
        <v>63</v>
      </c>
      <c r="M1704">
        <v>44.5</v>
      </c>
      <c r="N1704">
        <v>36</v>
      </c>
      <c r="S1704">
        <v>0</v>
      </c>
      <c r="W1704">
        <v>0.37</v>
      </c>
      <c r="X1704" t="s">
        <v>2466</v>
      </c>
      <c r="Y1704">
        <v>0.37</v>
      </c>
      <c r="Z1704">
        <v>0</v>
      </c>
      <c r="AA1704">
        <v>2</v>
      </c>
      <c r="AB1704">
        <v>1</v>
      </c>
      <c r="AC1704">
        <v>0</v>
      </c>
      <c r="AD1704">
        <v>3</v>
      </c>
      <c r="AE1704">
        <v>3</v>
      </c>
      <c r="AF1704">
        <v>3</v>
      </c>
      <c r="AH1704">
        <v>3</v>
      </c>
      <c r="AI1704">
        <v>1</v>
      </c>
      <c r="AJ1704">
        <v>0</v>
      </c>
      <c r="AO1704">
        <v>0</v>
      </c>
      <c r="AS1704">
        <v>0</v>
      </c>
      <c r="AT1704">
        <v>0</v>
      </c>
      <c r="AU1704">
        <v>0</v>
      </c>
      <c r="AV1704">
        <v>0</v>
      </c>
    </row>
    <row r="1705" spans="1:48" x14ac:dyDescent="0.25">
      <c r="A1705">
        <v>91304</v>
      </c>
      <c r="B1705" t="s">
        <v>2133</v>
      </c>
      <c r="C1705">
        <v>91303</v>
      </c>
      <c r="D1705" t="s">
        <v>2015</v>
      </c>
      <c r="E1705">
        <v>144</v>
      </c>
      <c r="F1705">
        <v>134</v>
      </c>
      <c r="G1705">
        <v>1</v>
      </c>
      <c r="H1705">
        <v>0.75</v>
      </c>
      <c r="I1705" s="3">
        <v>0.75095785439999996</v>
      </c>
      <c r="J1705">
        <v>0.78</v>
      </c>
      <c r="L1705">
        <v>49</v>
      </c>
      <c r="M1705">
        <v>53.5</v>
      </c>
      <c r="N1705">
        <v>57.25</v>
      </c>
      <c r="O1705" s="3">
        <v>1</v>
      </c>
      <c r="P1705" s="3">
        <v>0.375</v>
      </c>
      <c r="Q1705" s="3">
        <v>0.375</v>
      </c>
      <c r="W1705">
        <v>0.46</v>
      </c>
      <c r="X1705" t="s">
        <v>2466</v>
      </c>
      <c r="Y1705">
        <v>0.53</v>
      </c>
      <c r="AA1705">
        <v>3</v>
      </c>
      <c r="AB1705">
        <v>2</v>
      </c>
      <c r="AC1705">
        <v>2</v>
      </c>
      <c r="AD1705">
        <v>2</v>
      </c>
      <c r="AE1705">
        <v>2</v>
      </c>
      <c r="AF1705">
        <v>2</v>
      </c>
      <c r="AH1705">
        <v>2</v>
      </c>
      <c r="AI1705">
        <v>2</v>
      </c>
      <c r="AJ1705">
        <v>2</v>
      </c>
      <c r="AK1705">
        <v>3</v>
      </c>
      <c r="AL1705">
        <v>2</v>
      </c>
      <c r="AM1705">
        <v>2</v>
      </c>
      <c r="AS1705">
        <v>1</v>
      </c>
      <c r="AT1705">
        <v>1</v>
      </c>
      <c r="AU1705">
        <v>1</v>
      </c>
    </row>
    <row r="1706" spans="1:48" x14ac:dyDescent="0.25">
      <c r="A1706">
        <v>91306</v>
      </c>
      <c r="B1706" t="s">
        <v>2134</v>
      </c>
      <c r="C1706">
        <v>91305</v>
      </c>
      <c r="D1706" t="s">
        <v>2015</v>
      </c>
      <c r="E1706">
        <v>180</v>
      </c>
      <c r="F1706">
        <v>141</v>
      </c>
      <c r="G1706">
        <v>0.99</v>
      </c>
      <c r="H1706">
        <v>0.87</v>
      </c>
      <c r="I1706" s="3">
        <v>0.8736842105</v>
      </c>
      <c r="J1706">
        <v>0.94</v>
      </c>
      <c r="L1706">
        <v>65</v>
      </c>
      <c r="M1706">
        <v>50</v>
      </c>
      <c r="N1706">
        <v>56</v>
      </c>
      <c r="W1706">
        <v>0.14000000000000001</v>
      </c>
      <c r="X1706" t="s">
        <v>2466</v>
      </c>
      <c r="Y1706">
        <v>0.24</v>
      </c>
      <c r="AA1706">
        <v>3</v>
      </c>
      <c r="AB1706">
        <v>2</v>
      </c>
      <c r="AC1706">
        <v>0</v>
      </c>
      <c r="AD1706">
        <v>3</v>
      </c>
      <c r="AE1706">
        <v>3</v>
      </c>
      <c r="AF1706">
        <v>3</v>
      </c>
      <c r="AH1706">
        <v>3</v>
      </c>
      <c r="AI1706">
        <v>1</v>
      </c>
      <c r="AJ1706">
        <v>2</v>
      </c>
      <c r="AS1706">
        <v>0</v>
      </c>
      <c r="AT1706">
        <v>0</v>
      </c>
      <c r="AU1706">
        <v>0</v>
      </c>
    </row>
    <row r="1707" spans="1:48" x14ac:dyDescent="0.25">
      <c r="A1707">
        <v>91308</v>
      </c>
      <c r="B1707" t="s">
        <v>2135</v>
      </c>
      <c r="C1707">
        <v>91307</v>
      </c>
      <c r="D1707" t="s">
        <v>2015</v>
      </c>
      <c r="E1707">
        <v>149</v>
      </c>
      <c r="F1707">
        <v>144</v>
      </c>
      <c r="G1707">
        <v>1</v>
      </c>
      <c r="H1707">
        <v>0.86</v>
      </c>
      <c r="I1707" s="3">
        <v>0.86294416240000005</v>
      </c>
      <c r="J1707">
        <v>0.9</v>
      </c>
      <c r="K1707">
        <v>1</v>
      </c>
      <c r="L1707">
        <v>53</v>
      </c>
      <c r="M1707">
        <v>54.5</v>
      </c>
      <c r="N1707">
        <v>52.75</v>
      </c>
      <c r="W1707">
        <v>0.38</v>
      </c>
      <c r="X1707" t="s">
        <v>2466</v>
      </c>
      <c r="Y1707">
        <v>0.4</v>
      </c>
      <c r="AA1707">
        <v>3</v>
      </c>
      <c r="AB1707">
        <v>3</v>
      </c>
      <c r="AC1707">
        <v>2</v>
      </c>
      <c r="AD1707">
        <v>3</v>
      </c>
      <c r="AE1707">
        <v>3</v>
      </c>
      <c r="AF1707">
        <v>3</v>
      </c>
      <c r="AG1707">
        <v>3</v>
      </c>
      <c r="AH1707">
        <v>3</v>
      </c>
      <c r="AI1707">
        <v>2</v>
      </c>
      <c r="AJ1707">
        <v>2</v>
      </c>
      <c r="AS1707">
        <v>0</v>
      </c>
      <c r="AT1707">
        <v>0</v>
      </c>
      <c r="AU1707">
        <v>0</v>
      </c>
    </row>
    <row r="1708" spans="1:48" x14ac:dyDescent="0.25">
      <c r="A1708">
        <v>91310</v>
      </c>
      <c r="B1708" t="s">
        <v>2136</v>
      </c>
      <c r="C1708">
        <v>4276</v>
      </c>
      <c r="D1708" t="s">
        <v>648</v>
      </c>
      <c r="E1708">
        <v>97</v>
      </c>
      <c r="F1708">
        <v>134</v>
      </c>
      <c r="G1708">
        <v>1</v>
      </c>
      <c r="H1708">
        <v>0.66</v>
      </c>
      <c r="I1708" s="3">
        <v>0.6640625</v>
      </c>
      <c r="J1708">
        <v>0.55000000000000004</v>
      </c>
      <c r="L1708">
        <v>22</v>
      </c>
      <c r="M1708">
        <v>62</v>
      </c>
      <c r="N1708">
        <v>59.5</v>
      </c>
      <c r="O1708" s="3">
        <v>1</v>
      </c>
      <c r="P1708" s="3">
        <v>0.359375</v>
      </c>
      <c r="Q1708" s="3">
        <v>0.359375</v>
      </c>
      <c r="W1708">
        <v>0.76</v>
      </c>
      <c r="X1708" t="s">
        <v>2466</v>
      </c>
      <c r="Y1708">
        <v>0.77</v>
      </c>
      <c r="AA1708">
        <v>0</v>
      </c>
      <c r="AB1708">
        <v>2</v>
      </c>
      <c r="AC1708">
        <v>2</v>
      </c>
      <c r="AD1708">
        <v>1</v>
      </c>
      <c r="AE1708">
        <v>1</v>
      </c>
      <c r="AF1708">
        <v>0</v>
      </c>
      <c r="AH1708">
        <v>1</v>
      </c>
      <c r="AI1708">
        <v>3</v>
      </c>
      <c r="AJ1708">
        <v>3</v>
      </c>
      <c r="AK1708">
        <v>3</v>
      </c>
      <c r="AL1708">
        <v>2</v>
      </c>
      <c r="AM1708">
        <v>2</v>
      </c>
      <c r="AS1708">
        <v>2</v>
      </c>
      <c r="AT1708">
        <v>2</v>
      </c>
      <c r="AU1708">
        <v>2</v>
      </c>
    </row>
    <row r="1709" spans="1:48" x14ac:dyDescent="0.25">
      <c r="A1709">
        <v>91316</v>
      </c>
      <c r="B1709" t="s">
        <v>2137</v>
      </c>
      <c r="C1709">
        <v>4507</v>
      </c>
      <c r="D1709" t="s">
        <v>1306</v>
      </c>
      <c r="G1709">
        <v>0</v>
      </c>
      <c r="I1709">
        <v>0.14285714290000001</v>
      </c>
      <c r="O1709"/>
      <c r="P1709"/>
      <c r="Q1709"/>
      <c r="T1709">
        <v>0</v>
      </c>
      <c r="X1709" t="s">
        <v>2466</v>
      </c>
      <c r="Z1709">
        <v>0</v>
      </c>
      <c r="AC1709">
        <v>0</v>
      </c>
      <c r="AE1709">
        <v>0</v>
      </c>
      <c r="AP1709">
        <v>0</v>
      </c>
      <c r="AV1709">
        <v>0</v>
      </c>
    </row>
    <row r="1710" spans="1:48" x14ac:dyDescent="0.25">
      <c r="A1710">
        <v>91318</v>
      </c>
      <c r="B1710" t="s">
        <v>2138</v>
      </c>
      <c r="C1710">
        <v>91317</v>
      </c>
      <c r="D1710" t="s">
        <v>2139</v>
      </c>
      <c r="E1710">
        <v>164</v>
      </c>
      <c r="F1710">
        <v>152</v>
      </c>
      <c r="G1710">
        <v>1</v>
      </c>
      <c r="H1710">
        <v>0.85</v>
      </c>
      <c r="I1710" s="3">
        <v>0.84951456309999995</v>
      </c>
      <c r="J1710">
        <v>0.88</v>
      </c>
      <c r="L1710">
        <v>52</v>
      </c>
      <c r="M1710">
        <v>58</v>
      </c>
      <c r="N1710">
        <v>62.25</v>
      </c>
      <c r="O1710" s="3">
        <v>0.94871794899999995</v>
      </c>
      <c r="P1710" s="3">
        <v>0.51612903200000004</v>
      </c>
      <c r="Q1710" s="3">
        <v>0.51612903200000004</v>
      </c>
      <c r="W1710">
        <v>0.43</v>
      </c>
      <c r="X1710" t="s">
        <v>2466</v>
      </c>
      <c r="Y1710">
        <v>0.4</v>
      </c>
      <c r="AA1710">
        <v>3</v>
      </c>
      <c r="AB1710">
        <v>3</v>
      </c>
      <c r="AC1710">
        <v>2</v>
      </c>
      <c r="AD1710">
        <v>3</v>
      </c>
      <c r="AE1710">
        <v>3</v>
      </c>
      <c r="AF1710">
        <v>3</v>
      </c>
      <c r="AH1710">
        <v>3</v>
      </c>
      <c r="AI1710">
        <v>3</v>
      </c>
      <c r="AJ1710">
        <v>3</v>
      </c>
      <c r="AK1710">
        <v>0</v>
      </c>
      <c r="AL1710">
        <v>3</v>
      </c>
      <c r="AM1710">
        <v>3</v>
      </c>
      <c r="AS1710">
        <v>1</v>
      </c>
      <c r="AT1710">
        <v>0</v>
      </c>
      <c r="AU1710">
        <v>0</v>
      </c>
    </row>
    <row r="1711" spans="1:48" x14ac:dyDescent="0.25">
      <c r="A1711">
        <v>91320</v>
      </c>
      <c r="B1711" t="s">
        <v>2140</v>
      </c>
      <c r="C1711">
        <v>4488</v>
      </c>
      <c r="D1711" t="s">
        <v>1257</v>
      </c>
      <c r="O1711"/>
      <c r="P1711"/>
      <c r="Q1711"/>
      <c r="R1711">
        <v>-43</v>
      </c>
      <c r="S1711">
        <v>57</v>
      </c>
      <c r="T1711">
        <v>100</v>
      </c>
      <c r="X1711" t="s">
        <v>2466</v>
      </c>
      <c r="Z1711">
        <v>6</v>
      </c>
      <c r="AN1711">
        <v>0</v>
      </c>
      <c r="AO1711">
        <v>0</v>
      </c>
      <c r="AP1711">
        <v>3</v>
      </c>
      <c r="AV1711">
        <v>3</v>
      </c>
    </row>
    <row r="1712" spans="1:48" x14ac:dyDescent="0.25">
      <c r="A1712">
        <v>91323</v>
      </c>
      <c r="B1712" t="s">
        <v>2141</v>
      </c>
      <c r="C1712">
        <v>91307</v>
      </c>
      <c r="D1712" t="s">
        <v>2015</v>
      </c>
      <c r="E1712">
        <v>149</v>
      </c>
      <c r="F1712">
        <v>158</v>
      </c>
      <c r="G1712">
        <v>1</v>
      </c>
      <c r="H1712">
        <v>0.91</v>
      </c>
      <c r="I1712" s="3">
        <v>0.90909090910000001</v>
      </c>
      <c r="J1712">
        <v>0.82</v>
      </c>
      <c r="L1712">
        <v>63</v>
      </c>
      <c r="M1712">
        <v>60.75</v>
      </c>
      <c r="N1712">
        <v>64.5</v>
      </c>
      <c r="W1712">
        <v>0.45</v>
      </c>
      <c r="X1712" t="s">
        <v>2466</v>
      </c>
      <c r="Y1712">
        <v>0.33</v>
      </c>
      <c r="AA1712">
        <v>3</v>
      </c>
      <c r="AB1712">
        <v>3</v>
      </c>
      <c r="AC1712">
        <v>2</v>
      </c>
      <c r="AD1712">
        <v>3</v>
      </c>
      <c r="AE1712">
        <v>3</v>
      </c>
      <c r="AF1712">
        <v>3</v>
      </c>
      <c r="AH1712">
        <v>3</v>
      </c>
      <c r="AI1712">
        <v>3</v>
      </c>
      <c r="AJ1712">
        <v>3</v>
      </c>
      <c r="AS1712">
        <v>1</v>
      </c>
      <c r="AT1712">
        <v>0</v>
      </c>
      <c r="AU1712">
        <v>0</v>
      </c>
    </row>
    <row r="1713" spans="1:48" x14ac:dyDescent="0.25">
      <c r="A1713">
        <v>91338</v>
      </c>
      <c r="B1713" t="s">
        <v>2142</v>
      </c>
      <c r="C1713">
        <v>4411</v>
      </c>
      <c r="D1713" t="s">
        <v>1058</v>
      </c>
      <c r="E1713">
        <v>143</v>
      </c>
      <c r="F1713">
        <v>142</v>
      </c>
      <c r="G1713">
        <v>1</v>
      </c>
      <c r="H1713">
        <v>0.8</v>
      </c>
      <c r="I1713" s="3">
        <v>0.79824561400000005</v>
      </c>
      <c r="J1713">
        <v>0.81</v>
      </c>
      <c r="L1713">
        <v>41</v>
      </c>
      <c r="M1713">
        <v>54.5</v>
      </c>
      <c r="N1713">
        <v>61.75</v>
      </c>
      <c r="W1713">
        <v>0.52</v>
      </c>
      <c r="X1713" t="s">
        <v>2466</v>
      </c>
      <c r="Y1713">
        <v>0.51</v>
      </c>
      <c r="AA1713">
        <v>3</v>
      </c>
      <c r="AB1713">
        <v>2</v>
      </c>
      <c r="AC1713">
        <v>2</v>
      </c>
      <c r="AD1713">
        <v>2</v>
      </c>
      <c r="AE1713">
        <v>2</v>
      </c>
      <c r="AF1713">
        <v>2</v>
      </c>
      <c r="AH1713">
        <v>2</v>
      </c>
      <c r="AI1713">
        <v>2</v>
      </c>
      <c r="AJ1713">
        <v>3</v>
      </c>
      <c r="AS1713">
        <v>1</v>
      </c>
      <c r="AT1713">
        <v>1</v>
      </c>
      <c r="AU1713">
        <v>1</v>
      </c>
    </row>
    <row r="1714" spans="1:48" x14ac:dyDescent="0.25">
      <c r="A1714">
        <v>91343</v>
      </c>
      <c r="B1714" t="s">
        <v>2143</v>
      </c>
      <c r="C1714">
        <v>91280</v>
      </c>
      <c r="D1714" t="s">
        <v>2144</v>
      </c>
      <c r="E1714">
        <v>149</v>
      </c>
      <c r="F1714">
        <v>163</v>
      </c>
      <c r="G1714">
        <v>1</v>
      </c>
      <c r="H1714">
        <v>0.98</v>
      </c>
      <c r="I1714" s="3">
        <v>0.98028673840000002</v>
      </c>
      <c r="J1714">
        <v>0.97</v>
      </c>
      <c r="L1714">
        <v>93</v>
      </c>
      <c r="M1714">
        <v>60</v>
      </c>
      <c r="N1714">
        <v>67.75</v>
      </c>
      <c r="W1714">
        <v>7.0000000000000007E-2</v>
      </c>
      <c r="X1714" t="s">
        <v>2466</v>
      </c>
      <c r="Y1714">
        <v>0.06</v>
      </c>
      <c r="AA1714">
        <v>3</v>
      </c>
      <c r="AB1714">
        <v>3</v>
      </c>
      <c r="AC1714">
        <v>2</v>
      </c>
      <c r="AD1714">
        <v>3</v>
      </c>
      <c r="AE1714">
        <v>3</v>
      </c>
      <c r="AF1714">
        <v>3</v>
      </c>
      <c r="AH1714">
        <v>3</v>
      </c>
      <c r="AI1714">
        <v>3</v>
      </c>
      <c r="AJ1714">
        <v>3</v>
      </c>
      <c r="AS1714">
        <v>0</v>
      </c>
      <c r="AT1714">
        <v>0</v>
      </c>
      <c r="AU1714">
        <v>0</v>
      </c>
    </row>
    <row r="1715" spans="1:48" x14ac:dyDescent="0.25">
      <c r="A1715">
        <v>91382</v>
      </c>
      <c r="B1715" t="s">
        <v>2145</v>
      </c>
      <c r="C1715">
        <v>89798</v>
      </c>
      <c r="D1715" t="s">
        <v>1946</v>
      </c>
      <c r="E1715">
        <v>169</v>
      </c>
      <c r="G1715">
        <v>0</v>
      </c>
      <c r="J1715">
        <v>0.98</v>
      </c>
      <c r="O1715"/>
      <c r="P1715"/>
      <c r="Q1715"/>
      <c r="X1715" t="s">
        <v>2466</v>
      </c>
      <c r="AA1715">
        <v>3</v>
      </c>
      <c r="AC1715">
        <v>0</v>
      </c>
      <c r="AF1715">
        <v>3</v>
      </c>
    </row>
    <row r="1716" spans="1:48" x14ac:dyDescent="0.25">
      <c r="A1716">
        <v>91422</v>
      </c>
      <c r="B1716" t="s">
        <v>2146</v>
      </c>
      <c r="C1716">
        <v>90879</v>
      </c>
      <c r="D1716" t="s">
        <v>2147</v>
      </c>
      <c r="E1716">
        <v>132</v>
      </c>
      <c r="F1716">
        <v>152</v>
      </c>
      <c r="G1716">
        <v>1</v>
      </c>
      <c r="H1716">
        <v>0.91</v>
      </c>
      <c r="I1716" s="3">
        <v>0.91443850270000004</v>
      </c>
      <c r="J1716">
        <v>0.91</v>
      </c>
      <c r="L1716">
        <v>72</v>
      </c>
      <c r="M1716">
        <v>56</v>
      </c>
      <c r="N1716">
        <v>57</v>
      </c>
      <c r="W1716">
        <v>0.16</v>
      </c>
      <c r="X1716" t="s">
        <v>2466</v>
      </c>
      <c r="Y1716">
        <v>0.16</v>
      </c>
      <c r="AA1716">
        <v>2</v>
      </c>
      <c r="AB1716">
        <v>3</v>
      </c>
      <c r="AC1716">
        <v>2</v>
      </c>
      <c r="AD1716">
        <v>3</v>
      </c>
      <c r="AE1716">
        <v>3</v>
      </c>
      <c r="AF1716">
        <v>3</v>
      </c>
      <c r="AH1716">
        <v>3</v>
      </c>
      <c r="AI1716">
        <v>2</v>
      </c>
      <c r="AJ1716">
        <v>2</v>
      </c>
      <c r="AS1716">
        <v>0</v>
      </c>
      <c r="AT1716">
        <v>0</v>
      </c>
      <c r="AU1716">
        <v>0</v>
      </c>
    </row>
    <row r="1717" spans="1:48" x14ac:dyDescent="0.25">
      <c r="A1717">
        <v>91597</v>
      </c>
      <c r="B1717" t="s">
        <v>2148</v>
      </c>
      <c r="C1717">
        <v>79967</v>
      </c>
      <c r="D1717" t="s">
        <v>1639</v>
      </c>
      <c r="G1717">
        <v>0.95</v>
      </c>
      <c r="I1717" s="3">
        <v>0.2</v>
      </c>
      <c r="S1717">
        <v>88</v>
      </c>
      <c r="X1717" t="s">
        <v>2466</v>
      </c>
      <c r="Y1717" t="s">
        <v>2466</v>
      </c>
      <c r="Z1717">
        <v>1</v>
      </c>
      <c r="AC1717">
        <v>0</v>
      </c>
      <c r="AE1717">
        <v>0</v>
      </c>
      <c r="AO1717">
        <v>2</v>
      </c>
      <c r="AT1717">
        <v>3</v>
      </c>
      <c r="AU1717">
        <v>3</v>
      </c>
      <c r="AV1717">
        <v>1</v>
      </c>
    </row>
    <row r="1718" spans="1:48" x14ac:dyDescent="0.25">
      <c r="A1718">
        <v>91712</v>
      </c>
      <c r="B1718" t="s">
        <v>2149</v>
      </c>
      <c r="C1718">
        <v>90884</v>
      </c>
      <c r="D1718" t="s">
        <v>2150</v>
      </c>
      <c r="E1718">
        <v>84</v>
      </c>
      <c r="F1718">
        <v>100</v>
      </c>
      <c r="G1718">
        <v>0.98</v>
      </c>
      <c r="H1718">
        <v>0.5</v>
      </c>
      <c r="I1718" s="3">
        <v>0.48591549299999998</v>
      </c>
      <c r="J1718">
        <v>0.46</v>
      </c>
      <c r="L1718">
        <v>10</v>
      </c>
      <c r="M1718">
        <v>46</v>
      </c>
      <c r="N1718">
        <v>45</v>
      </c>
      <c r="W1718" t="s">
        <v>2466</v>
      </c>
      <c r="X1718" t="s">
        <v>2466</v>
      </c>
      <c r="Y1718">
        <v>0.97</v>
      </c>
      <c r="AA1718">
        <v>0</v>
      </c>
      <c r="AB1718">
        <v>0</v>
      </c>
      <c r="AC1718">
        <v>0</v>
      </c>
      <c r="AD1718">
        <v>0</v>
      </c>
      <c r="AE1718">
        <v>0</v>
      </c>
      <c r="AF1718">
        <v>0</v>
      </c>
      <c r="AH1718">
        <v>0</v>
      </c>
      <c r="AI1718">
        <v>1</v>
      </c>
      <c r="AJ1718">
        <v>0</v>
      </c>
      <c r="AS1718">
        <v>3</v>
      </c>
      <c r="AT1718">
        <v>3</v>
      </c>
      <c r="AU1718">
        <v>3</v>
      </c>
    </row>
    <row r="1719" spans="1:48" x14ac:dyDescent="0.25">
      <c r="A1719">
        <v>91754</v>
      </c>
      <c r="B1719" t="s">
        <v>2151</v>
      </c>
      <c r="C1719">
        <v>4241</v>
      </c>
      <c r="D1719" t="s">
        <v>377</v>
      </c>
      <c r="E1719">
        <v>167</v>
      </c>
      <c r="F1719">
        <v>163</v>
      </c>
      <c r="G1719">
        <v>1</v>
      </c>
      <c r="H1719">
        <v>0.93</v>
      </c>
      <c r="I1719" s="3">
        <v>0.92825112109999997</v>
      </c>
      <c r="J1719">
        <v>0.95</v>
      </c>
      <c r="L1719">
        <v>74</v>
      </c>
      <c r="M1719">
        <v>62.5</v>
      </c>
      <c r="N1719">
        <v>63</v>
      </c>
      <c r="O1719" s="3">
        <v>1</v>
      </c>
      <c r="P1719" s="3">
        <v>0.375</v>
      </c>
      <c r="Q1719" s="3">
        <v>0.375</v>
      </c>
      <c r="W1719">
        <v>0.17</v>
      </c>
      <c r="X1719" t="s">
        <v>2466</v>
      </c>
      <c r="Y1719">
        <v>0.17</v>
      </c>
      <c r="AA1719">
        <v>3</v>
      </c>
      <c r="AB1719">
        <v>3</v>
      </c>
      <c r="AC1719">
        <v>2</v>
      </c>
      <c r="AD1719">
        <v>3</v>
      </c>
      <c r="AE1719">
        <v>3</v>
      </c>
      <c r="AF1719">
        <v>3</v>
      </c>
      <c r="AH1719">
        <v>3</v>
      </c>
      <c r="AI1719">
        <v>3</v>
      </c>
      <c r="AJ1719">
        <v>3</v>
      </c>
      <c r="AK1719">
        <v>3</v>
      </c>
      <c r="AL1719">
        <v>2</v>
      </c>
      <c r="AM1719">
        <v>2</v>
      </c>
      <c r="AS1719">
        <v>0</v>
      </c>
      <c r="AT1719">
        <v>0</v>
      </c>
      <c r="AU1719">
        <v>0</v>
      </c>
    </row>
    <row r="1720" spans="1:48" x14ac:dyDescent="0.25">
      <c r="A1720">
        <v>91755</v>
      </c>
      <c r="B1720" t="s">
        <v>2152</v>
      </c>
      <c r="C1720">
        <v>4406</v>
      </c>
      <c r="D1720" t="s">
        <v>1010</v>
      </c>
      <c r="G1720">
        <v>0.82</v>
      </c>
      <c r="O1720"/>
      <c r="P1720"/>
      <c r="Q1720"/>
      <c r="S1720">
        <v>0</v>
      </c>
      <c r="X1720" t="s">
        <v>2466</v>
      </c>
      <c r="Z1720">
        <v>21</v>
      </c>
      <c r="AC1720">
        <v>0</v>
      </c>
      <c r="AO1720">
        <v>0</v>
      </c>
      <c r="AV1720">
        <v>3</v>
      </c>
    </row>
    <row r="1721" spans="1:48" x14ac:dyDescent="0.25">
      <c r="A1721">
        <v>91756</v>
      </c>
      <c r="B1721" t="s">
        <v>2153</v>
      </c>
      <c r="C1721">
        <v>4406</v>
      </c>
      <c r="D1721" t="s">
        <v>1010</v>
      </c>
      <c r="G1721">
        <v>1</v>
      </c>
      <c r="I1721" s="3">
        <v>0.5</v>
      </c>
      <c r="X1721" t="s">
        <v>2466</v>
      </c>
      <c r="AC1721">
        <v>2</v>
      </c>
      <c r="AE1721">
        <v>0</v>
      </c>
    </row>
    <row r="1722" spans="1:48" x14ac:dyDescent="0.25">
      <c r="A1722">
        <v>91764</v>
      </c>
      <c r="B1722" t="s">
        <v>2154</v>
      </c>
      <c r="C1722">
        <v>91763</v>
      </c>
      <c r="D1722" t="s">
        <v>2154</v>
      </c>
      <c r="E1722">
        <v>129</v>
      </c>
      <c r="F1722">
        <v>148</v>
      </c>
      <c r="G1722">
        <v>0.99</v>
      </c>
      <c r="H1722">
        <v>0.81</v>
      </c>
      <c r="I1722" s="3">
        <v>0.80914826500000003</v>
      </c>
      <c r="J1722">
        <v>0.79</v>
      </c>
      <c r="L1722">
        <v>51</v>
      </c>
      <c r="M1722">
        <v>59</v>
      </c>
      <c r="N1722">
        <v>66.25</v>
      </c>
      <c r="O1722" s="3">
        <v>0.96153846200000004</v>
      </c>
      <c r="P1722" s="3">
        <v>0.14285714299999999</v>
      </c>
      <c r="Q1722" s="3">
        <v>0.14285714299999999</v>
      </c>
      <c r="W1722">
        <v>0.45</v>
      </c>
      <c r="X1722" t="s">
        <v>2466</v>
      </c>
      <c r="Y1722">
        <v>0.44</v>
      </c>
      <c r="AA1722">
        <v>2</v>
      </c>
      <c r="AB1722">
        <v>3</v>
      </c>
      <c r="AC1722">
        <v>0</v>
      </c>
      <c r="AD1722">
        <v>2</v>
      </c>
      <c r="AE1722">
        <v>2</v>
      </c>
      <c r="AF1722">
        <v>2</v>
      </c>
      <c r="AH1722">
        <v>3</v>
      </c>
      <c r="AI1722">
        <v>3</v>
      </c>
      <c r="AJ1722">
        <v>3</v>
      </c>
      <c r="AK1722">
        <v>0</v>
      </c>
      <c r="AL1722">
        <v>0</v>
      </c>
      <c r="AM1722">
        <v>0</v>
      </c>
      <c r="AS1722">
        <v>1</v>
      </c>
      <c r="AT1722">
        <v>1</v>
      </c>
      <c r="AU1722">
        <v>0</v>
      </c>
    </row>
    <row r="1723" spans="1:48" x14ac:dyDescent="0.25">
      <c r="A1723">
        <v>91765</v>
      </c>
      <c r="B1723" t="s">
        <v>2155</v>
      </c>
      <c r="C1723">
        <v>91174</v>
      </c>
      <c r="D1723" t="s">
        <v>1639</v>
      </c>
      <c r="E1723">
        <v>105</v>
      </c>
      <c r="F1723">
        <v>122</v>
      </c>
      <c r="G1723">
        <v>1</v>
      </c>
      <c r="H1723">
        <v>0.68</v>
      </c>
      <c r="I1723" s="3">
        <v>0.67768595040000001</v>
      </c>
      <c r="J1723">
        <v>0.65</v>
      </c>
      <c r="L1723">
        <v>23</v>
      </c>
      <c r="M1723">
        <v>47</v>
      </c>
      <c r="N1723">
        <v>53</v>
      </c>
      <c r="S1723">
        <v>100</v>
      </c>
      <c r="W1723">
        <v>0.85</v>
      </c>
      <c r="X1723" t="s">
        <v>2466</v>
      </c>
      <c r="Y1723">
        <v>0.77</v>
      </c>
      <c r="Z1723">
        <v>0</v>
      </c>
      <c r="AA1723">
        <v>0</v>
      </c>
      <c r="AB1723">
        <v>1</v>
      </c>
      <c r="AC1723">
        <v>2</v>
      </c>
      <c r="AD1723">
        <v>1</v>
      </c>
      <c r="AE1723">
        <v>1</v>
      </c>
      <c r="AF1723">
        <v>1</v>
      </c>
      <c r="AH1723">
        <v>1</v>
      </c>
      <c r="AI1723">
        <v>1</v>
      </c>
      <c r="AJ1723">
        <v>2</v>
      </c>
      <c r="AO1723">
        <v>3</v>
      </c>
      <c r="AS1723">
        <v>3</v>
      </c>
      <c r="AT1723">
        <v>2</v>
      </c>
      <c r="AU1723">
        <v>2</v>
      </c>
      <c r="AV1723">
        <v>0</v>
      </c>
    </row>
    <row r="1724" spans="1:48" x14ac:dyDescent="0.25">
      <c r="A1724">
        <v>91766</v>
      </c>
      <c r="B1724" t="s">
        <v>2156</v>
      </c>
      <c r="C1724">
        <v>91309</v>
      </c>
      <c r="D1724" t="s">
        <v>1200</v>
      </c>
      <c r="E1724">
        <v>161</v>
      </c>
      <c r="F1724">
        <v>164</v>
      </c>
      <c r="G1724">
        <v>1</v>
      </c>
      <c r="H1724" t="s">
        <v>2466</v>
      </c>
      <c r="I1724" s="3">
        <v>0.98518518519999998</v>
      </c>
      <c r="J1724">
        <v>0.98</v>
      </c>
      <c r="L1724">
        <v>95</v>
      </c>
      <c r="M1724">
        <v>58</v>
      </c>
      <c r="N1724">
        <v>64.5</v>
      </c>
      <c r="S1724">
        <v>96</v>
      </c>
      <c r="W1724">
        <v>0.03</v>
      </c>
      <c r="X1724" t="s">
        <v>2466</v>
      </c>
      <c r="Y1724">
        <v>0.04</v>
      </c>
      <c r="Z1724">
        <v>0</v>
      </c>
      <c r="AA1724">
        <v>3</v>
      </c>
      <c r="AB1724">
        <v>3</v>
      </c>
      <c r="AC1724">
        <v>2</v>
      </c>
      <c r="AD1724">
        <v>3</v>
      </c>
      <c r="AE1724">
        <v>3</v>
      </c>
      <c r="AF1724">
        <v>3</v>
      </c>
      <c r="AH1724">
        <v>3</v>
      </c>
      <c r="AI1724">
        <v>3</v>
      </c>
      <c r="AJ1724">
        <v>3</v>
      </c>
      <c r="AO1724">
        <v>3</v>
      </c>
      <c r="AS1724">
        <v>0</v>
      </c>
      <c r="AT1724">
        <v>0</v>
      </c>
      <c r="AU1724">
        <v>0</v>
      </c>
      <c r="AV1724">
        <v>0</v>
      </c>
    </row>
    <row r="1725" spans="1:48" x14ac:dyDescent="0.25">
      <c r="A1725">
        <v>91772</v>
      </c>
      <c r="B1725" t="s">
        <v>2157</v>
      </c>
      <c r="C1725">
        <v>79598</v>
      </c>
      <c r="D1725" t="s">
        <v>828</v>
      </c>
      <c r="F1725">
        <v>130</v>
      </c>
      <c r="G1725">
        <v>0.99</v>
      </c>
      <c r="H1725">
        <v>0.74</v>
      </c>
      <c r="I1725" s="3">
        <v>0.74358974359999996</v>
      </c>
      <c r="L1725">
        <v>34</v>
      </c>
      <c r="M1725">
        <v>57</v>
      </c>
      <c r="N1725">
        <v>52.5</v>
      </c>
      <c r="W1725">
        <v>0.6</v>
      </c>
      <c r="X1725" t="s">
        <v>2466</v>
      </c>
      <c r="Y1725">
        <v>0.63</v>
      </c>
      <c r="AB1725">
        <v>2</v>
      </c>
      <c r="AC1725">
        <v>0</v>
      </c>
      <c r="AD1725">
        <v>2</v>
      </c>
      <c r="AE1725">
        <v>2</v>
      </c>
      <c r="AH1725">
        <v>2</v>
      </c>
      <c r="AI1725">
        <v>3</v>
      </c>
      <c r="AJ1725">
        <v>2</v>
      </c>
      <c r="AS1725">
        <v>1</v>
      </c>
      <c r="AT1725">
        <v>1</v>
      </c>
      <c r="AU1725">
        <v>1</v>
      </c>
    </row>
    <row r="1726" spans="1:48" x14ac:dyDescent="0.25">
      <c r="A1726">
        <v>91775</v>
      </c>
      <c r="B1726" t="s">
        <v>2158</v>
      </c>
      <c r="C1726">
        <v>91250</v>
      </c>
      <c r="D1726" t="s">
        <v>2159</v>
      </c>
      <c r="E1726">
        <v>96</v>
      </c>
      <c r="F1726">
        <v>113</v>
      </c>
      <c r="G1726">
        <v>1</v>
      </c>
      <c r="H1726">
        <v>0.59</v>
      </c>
      <c r="I1726" s="3">
        <v>0.585492228</v>
      </c>
      <c r="J1726">
        <v>0.55000000000000004</v>
      </c>
      <c r="L1726">
        <v>17</v>
      </c>
      <c r="M1726">
        <v>46.5</v>
      </c>
      <c r="N1726">
        <v>47</v>
      </c>
      <c r="O1726" s="3">
        <v>0.97752808999999996</v>
      </c>
      <c r="P1726" s="3">
        <v>0.22891566299999999</v>
      </c>
      <c r="Q1726" s="3">
        <v>0.22891566299999999</v>
      </c>
      <c r="W1726">
        <v>0.78</v>
      </c>
      <c r="X1726" t="s">
        <v>2466</v>
      </c>
      <c r="Y1726">
        <v>0.8</v>
      </c>
      <c r="AA1726">
        <v>0</v>
      </c>
      <c r="AB1726">
        <v>0</v>
      </c>
      <c r="AC1726">
        <v>2</v>
      </c>
      <c r="AD1726">
        <v>0</v>
      </c>
      <c r="AE1726">
        <v>0</v>
      </c>
      <c r="AF1726">
        <v>0</v>
      </c>
      <c r="AH1726">
        <v>1</v>
      </c>
      <c r="AI1726">
        <v>1</v>
      </c>
      <c r="AJ1726">
        <v>1</v>
      </c>
      <c r="AK1726">
        <v>1</v>
      </c>
      <c r="AL1726">
        <v>1</v>
      </c>
      <c r="AM1726">
        <v>1</v>
      </c>
      <c r="AS1726">
        <v>2</v>
      </c>
      <c r="AT1726">
        <v>3</v>
      </c>
      <c r="AU1726">
        <v>2</v>
      </c>
    </row>
    <row r="1727" spans="1:48" x14ac:dyDescent="0.25">
      <c r="A1727">
        <v>91778</v>
      </c>
      <c r="B1727" t="s">
        <v>2160</v>
      </c>
      <c r="C1727">
        <v>4348</v>
      </c>
      <c r="D1727" t="s">
        <v>792</v>
      </c>
      <c r="E1727">
        <v>141</v>
      </c>
      <c r="F1727">
        <v>127</v>
      </c>
      <c r="G1727">
        <v>1</v>
      </c>
      <c r="H1727">
        <v>0.79</v>
      </c>
      <c r="I1727" s="3">
        <v>0.79020979020000004</v>
      </c>
      <c r="J1727">
        <v>0.82</v>
      </c>
      <c r="L1727">
        <v>36</v>
      </c>
      <c r="M1727">
        <v>46</v>
      </c>
      <c r="N1727">
        <v>41.25</v>
      </c>
      <c r="W1727">
        <v>0.57999999999999996</v>
      </c>
      <c r="X1727" t="s">
        <v>2466</v>
      </c>
      <c r="Y1727">
        <v>0.57999999999999996</v>
      </c>
      <c r="AA1727">
        <v>2</v>
      </c>
      <c r="AB1727">
        <v>1</v>
      </c>
      <c r="AC1727">
        <v>2</v>
      </c>
      <c r="AD1727">
        <v>2</v>
      </c>
      <c r="AE1727">
        <v>2</v>
      </c>
      <c r="AF1727">
        <v>3</v>
      </c>
      <c r="AH1727">
        <v>2</v>
      </c>
      <c r="AI1727">
        <v>1</v>
      </c>
      <c r="AJ1727">
        <v>0</v>
      </c>
      <c r="AS1727">
        <v>1</v>
      </c>
      <c r="AT1727">
        <v>1</v>
      </c>
      <c r="AU1727">
        <v>1</v>
      </c>
    </row>
    <row r="1728" spans="1:48" x14ac:dyDescent="0.25">
      <c r="A1728">
        <v>91781</v>
      </c>
      <c r="B1728" t="s">
        <v>2161</v>
      </c>
      <c r="C1728">
        <v>90861</v>
      </c>
      <c r="D1728" t="s">
        <v>2162</v>
      </c>
      <c r="E1728">
        <v>150</v>
      </c>
      <c r="F1728">
        <v>138</v>
      </c>
      <c r="G1728">
        <v>1</v>
      </c>
      <c r="H1728">
        <v>0.78</v>
      </c>
      <c r="I1728" s="3">
        <v>0.78461538460000002</v>
      </c>
      <c r="J1728">
        <v>0.9</v>
      </c>
      <c r="L1728">
        <v>41</v>
      </c>
      <c r="M1728">
        <v>51.75</v>
      </c>
      <c r="N1728">
        <v>55</v>
      </c>
      <c r="O1728" s="3">
        <v>1</v>
      </c>
      <c r="P1728" s="3">
        <v>0.30769230800000003</v>
      </c>
      <c r="Q1728" s="3">
        <v>0.30769230800000003</v>
      </c>
      <c r="W1728">
        <v>0.53</v>
      </c>
      <c r="X1728" t="s">
        <v>2466</v>
      </c>
      <c r="Y1728">
        <v>0.52</v>
      </c>
      <c r="AA1728">
        <v>3</v>
      </c>
      <c r="AB1728">
        <v>2</v>
      </c>
      <c r="AC1728">
        <v>2</v>
      </c>
      <c r="AD1728">
        <v>2</v>
      </c>
      <c r="AE1728">
        <v>2</v>
      </c>
      <c r="AF1728">
        <v>3</v>
      </c>
      <c r="AH1728">
        <v>2</v>
      </c>
      <c r="AI1728">
        <v>2</v>
      </c>
      <c r="AJ1728">
        <v>2</v>
      </c>
      <c r="AK1728">
        <v>3</v>
      </c>
      <c r="AL1728">
        <v>1</v>
      </c>
      <c r="AM1728">
        <v>1</v>
      </c>
      <c r="AS1728">
        <v>1</v>
      </c>
      <c r="AT1728">
        <v>1</v>
      </c>
      <c r="AU1728">
        <v>1</v>
      </c>
    </row>
    <row r="1729" spans="1:48" x14ac:dyDescent="0.25">
      <c r="A1729">
        <v>91782</v>
      </c>
      <c r="B1729" t="s">
        <v>2163</v>
      </c>
      <c r="C1729">
        <v>90876</v>
      </c>
      <c r="D1729" t="s">
        <v>2164</v>
      </c>
      <c r="F1729">
        <v>137</v>
      </c>
      <c r="G1729">
        <v>1</v>
      </c>
      <c r="H1729">
        <v>0.68</v>
      </c>
      <c r="I1729" s="3">
        <v>0.68085106380000004</v>
      </c>
      <c r="L1729">
        <v>25</v>
      </c>
      <c r="M1729">
        <v>63.5</v>
      </c>
      <c r="N1729">
        <v>72.25</v>
      </c>
      <c r="W1729">
        <v>0.5</v>
      </c>
      <c r="X1729" t="s">
        <v>2466</v>
      </c>
      <c r="Y1729">
        <v>0.63</v>
      </c>
      <c r="AB1729">
        <v>2</v>
      </c>
      <c r="AC1729">
        <v>2</v>
      </c>
      <c r="AD1729">
        <v>1</v>
      </c>
      <c r="AE1729">
        <v>1</v>
      </c>
      <c r="AH1729">
        <v>1</v>
      </c>
      <c r="AI1729">
        <v>3</v>
      </c>
      <c r="AJ1729">
        <v>3</v>
      </c>
      <c r="AS1729">
        <v>1</v>
      </c>
      <c r="AT1729">
        <v>2</v>
      </c>
      <c r="AU1729">
        <v>1</v>
      </c>
    </row>
    <row r="1730" spans="1:48" x14ac:dyDescent="0.25">
      <c r="A1730">
        <v>91783</v>
      </c>
      <c r="B1730" t="s">
        <v>2165</v>
      </c>
      <c r="C1730">
        <v>91277</v>
      </c>
      <c r="D1730" t="s">
        <v>2165</v>
      </c>
      <c r="E1730">
        <v>163</v>
      </c>
      <c r="F1730">
        <v>141</v>
      </c>
      <c r="G1730">
        <v>0.99</v>
      </c>
      <c r="H1730">
        <v>0.69</v>
      </c>
      <c r="I1730" s="3">
        <v>0.6918238994</v>
      </c>
      <c r="J1730">
        <v>0.8</v>
      </c>
      <c r="L1730">
        <v>40</v>
      </c>
      <c r="M1730">
        <v>64.75</v>
      </c>
      <c r="N1730">
        <v>76.5</v>
      </c>
      <c r="O1730" s="3">
        <v>0.91428571400000003</v>
      </c>
      <c r="P1730" s="3">
        <v>9.375E-2</v>
      </c>
      <c r="Q1730" s="3">
        <v>9.0225563999999994E-2</v>
      </c>
      <c r="W1730">
        <v>0.51</v>
      </c>
      <c r="X1730" t="s">
        <v>2466</v>
      </c>
      <c r="Y1730">
        <v>0.46</v>
      </c>
      <c r="AA1730">
        <v>3</v>
      </c>
      <c r="AB1730">
        <v>2</v>
      </c>
      <c r="AC1730">
        <v>0</v>
      </c>
      <c r="AD1730">
        <v>1</v>
      </c>
      <c r="AE1730">
        <v>1</v>
      </c>
      <c r="AF1730">
        <v>2</v>
      </c>
      <c r="AH1730">
        <v>2</v>
      </c>
      <c r="AI1730">
        <v>3</v>
      </c>
      <c r="AJ1730">
        <v>3</v>
      </c>
      <c r="AK1730">
        <v>0</v>
      </c>
      <c r="AL1730">
        <v>0</v>
      </c>
      <c r="AM1730">
        <v>0</v>
      </c>
      <c r="AS1730">
        <v>1</v>
      </c>
      <c r="AT1730">
        <v>0</v>
      </c>
      <c r="AU1730">
        <v>1</v>
      </c>
    </row>
    <row r="1731" spans="1:48" x14ac:dyDescent="0.25">
      <c r="A1731">
        <v>91784</v>
      </c>
      <c r="B1731" t="s">
        <v>2166</v>
      </c>
      <c r="C1731">
        <v>90877</v>
      </c>
      <c r="D1731" t="s">
        <v>2166</v>
      </c>
      <c r="E1731">
        <v>145</v>
      </c>
      <c r="F1731">
        <v>117</v>
      </c>
      <c r="G1731">
        <v>1</v>
      </c>
      <c r="H1731">
        <v>0.72</v>
      </c>
      <c r="I1731" s="3">
        <v>0.55000000000000004</v>
      </c>
      <c r="J1731">
        <v>0.82</v>
      </c>
      <c r="L1731">
        <v>0</v>
      </c>
      <c r="M1731">
        <v>42.5</v>
      </c>
      <c r="N1731">
        <v>39</v>
      </c>
      <c r="W1731" t="s">
        <v>2466</v>
      </c>
      <c r="X1731" t="s">
        <v>2466</v>
      </c>
      <c r="Y1731">
        <v>0.75</v>
      </c>
      <c r="AA1731">
        <v>3</v>
      </c>
      <c r="AB1731">
        <v>1</v>
      </c>
      <c r="AC1731">
        <v>2</v>
      </c>
      <c r="AD1731">
        <v>2</v>
      </c>
      <c r="AE1731">
        <v>0</v>
      </c>
      <c r="AF1731">
        <v>3</v>
      </c>
      <c r="AH1731">
        <v>0</v>
      </c>
      <c r="AI1731">
        <v>0</v>
      </c>
      <c r="AJ1731">
        <v>0</v>
      </c>
      <c r="AS1731">
        <v>3</v>
      </c>
      <c r="AT1731">
        <v>1</v>
      </c>
      <c r="AU1731">
        <v>2</v>
      </c>
    </row>
    <row r="1732" spans="1:48" x14ac:dyDescent="0.25">
      <c r="A1732">
        <v>91785</v>
      </c>
      <c r="B1732" t="s">
        <v>2167</v>
      </c>
      <c r="C1732">
        <v>91758</v>
      </c>
      <c r="D1732" t="s">
        <v>2168</v>
      </c>
      <c r="E1732">
        <v>143</v>
      </c>
      <c r="F1732">
        <v>160</v>
      </c>
      <c r="G1732">
        <v>1</v>
      </c>
      <c r="H1732">
        <v>0.94</v>
      </c>
      <c r="I1732" s="3">
        <v>0.94379391099999999</v>
      </c>
      <c r="J1732">
        <v>0.9</v>
      </c>
      <c r="L1732">
        <v>82</v>
      </c>
      <c r="M1732">
        <v>56.25</v>
      </c>
      <c r="N1732">
        <v>68.5</v>
      </c>
      <c r="W1732">
        <v>0.14000000000000001</v>
      </c>
      <c r="X1732" t="s">
        <v>2466</v>
      </c>
      <c r="Y1732">
        <v>0.15</v>
      </c>
      <c r="AA1732">
        <v>3</v>
      </c>
      <c r="AB1732">
        <v>3</v>
      </c>
      <c r="AC1732">
        <v>2</v>
      </c>
      <c r="AD1732">
        <v>3</v>
      </c>
      <c r="AE1732">
        <v>3</v>
      </c>
      <c r="AF1732">
        <v>3</v>
      </c>
      <c r="AH1732">
        <v>3</v>
      </c>
      <c r="AI1732">
        <v>3</v>
      </c>
      <c r="AJ1732">
        <v>3</v>
      </c>
      <c r="AS1732">
        <v>0</v>
      </c>
      <c r="AT1732">
        <v>0</v>
      </c>
      <c r="AU1732">
        <v>0</v>
      </c>
    </row>
    <row r="1733" spans="1:48" x14ac:dyDescent="0.25">
      <c r="A1733">
        <v>91788</v>
      </c>
      <c r="B1733" t="s">
        <v>2169</v>
      </c>
      <c r="C1733">
        <v>4313</v>
      </c>
      <c r="D1733" t="s">
        <v>2170</v>
      </c>
      <c r="E1733">
        <v>108</v>
      </c>
      <c r="F1733">
        <v>101</v>
      </c>
      <c r="G1733">
        <v>1</v>
      </c>
      <c r="H1733">
        <v>0.57999999999999996</v>
      </c>
      <c r="I1733" s="3">
        <v>0.57894736840000005</v>
      </c>
      <c r="J1733">
        <v>0.6</v>
      </c>
      <c r="L1733">
        <v>20</v>
      </c>
      <c r="M1733">
        <v>36.25</v>
      </c>
      <c r="N1733">
        <v>48.5</v>
      </c>
      <c r="O1733" s="3">
        <v>1</v>
      </c>
      <c r="P1733" s="3">
        <v>0.125</v>
      </c>
      <c r="Q1733" s="3">
        <v>0.125</v>
      </c>
      <c r="W1733">
        <v>0.88</v>
      </c>
      <c r="X1733" t="s">
        <v>2466</v>
      </c>
      <c r="Y1733">
        <v>0.87</v>
      </c>
      <c r="AA1733">
        <v>0</v>
      </c>
      <c r="AB1733">
        <v>0</v>
      </c>
      <c r="AC1733">
        <v>2</v>
      </c>
      <c r="AD1733">
        <v>0</v>
      </c>
      <c r="AE1733">
        <v>0</v>
      </c>
      <c r="AF1733">
        <v>0</v>
      </c>
      <c r="AH1733">
        <v>1</v>
      </c>
      <c r="AI1733">
        <v>0</v>
      </c>
      <c r="AJ1733">
        <v>1</v>
      </c>
      <c r="AK1733">
        <v>3</v>
      </c>
      <c r="AL1733">
        <v>0</v>
      </c>
      <c r="AM1733">
        <v>0</v>
      </c>
      <c r="AS1733">
        <v>3</v>
      </c>
      <c r="AT1733">
        <v>3</v>
      </c>
      <c r="AU1733">
        <v>3</v>
      </c>
    </row>
    <row r="1734" spans="1:48" x14ac:dyDescent="0.25">
      <c r="A1734">
        <v>91789</v>
      </c>
      <c r="B1734" t="s">
        <v>2171</v>
      </c>
      <c r="C1734">
        <v>91238</v>
      </c>
      <c r="D1734" t="s">
        <v>2172</v>
      </c>
      <c r="F1734">
        <v>147</v>
      </c>
      <c r="G1734">
        <v>1</v>
      </c>
      <c r="H1734">
        <v>0.76</v>
      </c>
      <c r="I1734" s="3">
        <v>0.75925925930000004</v>
      </c>
      <c r="L1734">
        <v>38</v>
      </c>
      <c r="M1734">
        <v>66.75</v>
      </c>
      <c r="N1734">
        <v>68</v>
      </c>
      <c r="W1734">
        <v>0.75</v>
      </c>
      <c r="X1734" t="s">
        <v>2466</v>
      </c>
      <c r="Y1734">
        <v>0.5</v>
      </c>
      <c r="AB1734">
        <v>3</v>
      </c>
      <c r="AC1734">
        <v>2</v>
      </c>
      <c r="AD1734">
        <v>2</v>
      </c>
      <c r="AE1734">
        <v>2</v>
      </c>
      <c r="AH1734">
        <v>2</v>
      </c>
      <c r="AI1734">
        <v>3</v>
      </c>
      <c r="AJ1734">
        <v>3</v>
      </c>
      <c r="AS1734">
        <v>2</v>
      </c>
      <c r="AT1734">
        <v>0</v>
      </c>
      <c r="AU1734">
        <v>1</v>
      </c>
    </row>
    <row r="1735" spans="1:48" x14ac:dyDescent="0.25">
      <c r="A1735">
        <v>91791</v>
      </c>
      <c r="B1735" t="s">
        <v>2173</v>
      </c>
      <c r="C1735">
        <v>90885</v>
      </c>
      <c r="D1735" t="s">
        <v>2173</v>
      </c>
      <c r="E1735">
        <v>169</v>
      </c>
      <c r="F1735">
        <v>147</v>
      </c>
      <c r="G1735">
        <v>1</v>
      </c>
      <c r="H1735">
        <v>0.89</v>
      </c>
      <c r="I1735" s="3">
        <v>0.88775510199999996</v>
      </c>
      <c r="J1735">
        <v>0.92</v>
      </c>
      <c r="L1735">
        <v>63</v>
      </c>
      <c r="M1735">
        <v>48.5</v>
      </c>
      <c r="N1735">
        <v>59.75</v>
      </c>
      <c r="W1735">
        <v>0.27</v>
      </c>
      <c r="X1735" t="s">
        <v>2466</v>
      </c>
      <c r="Y1735">
        <v>0.28000000000000003</v>
      </c>
      <c r="AA1735">
        <v>3</v>
      </c>
      <c r="AB1735">
        <v>3</v>
      </c>
      <c r="AC1735">
        <v>2</v>
      </c>
      <c r="AD1735">
        <v>3</v>
      </c>
      <c r="AE1735">
        <v>3</v>
      </c>
      <c r="AF1735">
        <v>3</v>
      </c>
      <c r="AH1735">
        <v>3</v>
      </c>
      <c r="AI1735">
        <v>1</v>
      </c>
      <c r="AJ1735">
        <v>3</v>
      </c>
      <c r="AS1735">
        <v>0</v>
      </c>
      <c r="AT1735">
        <v>0</v>
      </c>
      <c r="AU1735">
        <v>0</v>
      </c>
    </row>
    <row r="1736" spans="1:48" x14ac:dyDescent="0.25">
      <c r="A1736">
        <v>91793</v>
      </c>
      <c r="B1736" t="s">
        <v>2174</v>
      </c>
      <c r="C1736">
        <v>4348</v>
      </c>
      <c r="D1736" t="s">
        <v>792</v>
      </c>
      <c r="E1736">
        <v>142</v>
      </c>
      <c r="F1736">
        <v>142</v>
      </c>
      <c r="G1736">
        <v>1</v>
      </c>
      <c r="H1736">
        <v>0.85</v>
      </c>
      <c r="I1736" s="3">
        <v>0.85236768799999996</v>
      </c>
      <c r="J1736">
        <v>0.85</v>
      </c>
      <c r="L1736">
        <v>55</v>
      </c>
      <c r="M1736">
        <v>52</v>
      </c>
      <c r="N1736">
        <v>53.5</v>
      </c>
      <c r="W1736">
        <v>0.4</v>
      </c>
      <c r="X1736" t="s">
        <v>2466</v>
      </c>
      <c r="Y1736">
        <v>0.41</v>
      </c>
      <c r="AA1736">
        <v>2</v>
      </c>
      <c r="AB1736">
        <v>2</v>
      </c>
      <c r="AC1736">
        <v>2</v>
      </c>
      <c r="AD1736">
        <v>3</v>
      </c>
      <c r="AE1736">
        <v>3</v>
      </c>
      <c r="AF1736">
        <v>3</v>
      </c>
      <c r="AH1736">
        <v>3</v>
      </c>
      <c r="AI1736">
        <v>2</v>
      </c>
      <c r="AJ1736">
        <v>2</v>
      </c>
      <c r="AS1736">
        <v>0</v>
      </c>
      <c r="AT1736">
        <v>0</v>
      </c>
      <c r="AU1736">
        <v>0</v>
      </c>
    </row>
    <row r="1737" spans="1:48" x14ac:dyDescent="0.25">
      <c r="A1737">
        <v>91794</v>
      </c>
      <c r="B1737" t="s">
        <v>2175</v>
      </c>
      <c r="C1737">
        <v>4242</v>
      </c>
      <c r="D1737" t="s">
        <v>411</v>
      </c>
      <c r="E1737">
        <v>146</v>
      </c>
      <c r="F1737">
        <v>152</v>
      </c>
      <c r="G1737">
        <v>1</v>
      </c>
      <c r="H1737">
        <v>0.87</v>
      </c>
      <c r="I1737" s="3">
        <v>0.86713286710000004</v>
      </c>
      <c r="J1737">
        <v>0.88</v>
      </c>
      <c r="L1737">
        <v>59</v>
      </c>
      <c r="M1737">
        <v>58</v>
      </c>
      <c r="N1737">
        <v>58</v>
      </c>
      <c r="O1737" s="3">
        <v>1</v>
      </c>
      <c r="P1737" s="3">
        <v>0.54545454500000001</v>
      </c>
      <c r="Q1737" s="3">
        <v>0.54545454500000001</v>
      </c>
      <c r="W1737">
        <v>0.32</v>
      </c>
      <c r="X1737" t="s">
        <v>2466</v>
      </c>
      <c r="Y1737">
        <v>0.34</v>
      </c>
      <c r="AA1737">
        <v>3</v>
      </c>
      <c r="AB1737">
        <v>3</v>
      </c>
      <c r="AC1737">
        <v>2</v>
      </c>
      <c r="AD1737">
        <v>3</v>
      </c>
      <c r="AE1737">
        <v>3</v>
      </c>
      <c r="AF1737">
        <v>3</v>
      </c>
      <c r="AH1737">
        <v>3</v>
      </c>
      <c r="AI1737">
        <v>3</v>
      </c>
      <c r="AJ1737">
        <v>2</v>
      </c>
      <c r="AK1737">
        <v>3</v>
      </c>
      <c r="AL1737">
        <v>3</v>
      </c>
      <c r="AM1737">
        <v>3</v>
      </c>
      <c r="AS1737">
        <v>0</v>
      </c>
      <c r="AT1737">
        <v>0</v>
      </c>
      <c r="AU1737">
        <v>0</v>
      </c>
    </row>
    <row r="1738" spans="1:48" x14ac:dyDescent="0.25">
      <c r="A1738">
        <v>91803</v>
      </c>
      <c r="B1738" t="s">
        <v>2176</v>
      </c>
      <c r="C1738">
        <v>4362</v>
      </c>
      <c r="D1738" t="s">
        <v>805</v>
      </c>
      <c r="E1738">
        <v>133</v>
      </c>
      <c r="F1738">
        <v>149</v>
      </c>
      <c r="G1738">
        <v>1</v>
      </c>
      <c r="H1738">
        <v>0.91</v>
      </c>
      <c r="I1738" s="3">
        <v>0.90540540540000003</v>
      </c>
      <c r="J1738">
        <v>0.9</v>
      </c>
      <c r="L1738">
        <v>62</v>
      </c>
      <c r="M1738">
        <v>56.25</v>
      </c>
      <c r="N1738">
        <v>51</v>
      </c>
      <c r="W1738">
        <v>0.18</v>
      </c>
      <c r="X1738" t="s">
        <v>2466</v>
      </c>
      <c r="Y1738">
        <v>0.21</v>
      </c>
      <c r="AA1738">
        <v>2</v>
      </c>
      <c r="AB1738">
        <v>3</v>
      </c>
      <c r="AC1738">
        <v>2</v>
      </c>
      <c r="AD1738">
        <v>3</v>
      </c>
      <c r="AE1738">
        <v>3</v>
      </c>
      <c r="AF1738">
        <v>3</v>
      </c>
      <c r="AH1738">
        <v>3</v>
      </c>
      <c r="AI1738">
        <v>3</v>
      </c>
      <c r="AJ1738">
        <v>1</v>
      </c>
      <c r="AS1738">
        <v>0</v>
      </c>
      <c r="AT1738">
        <v>0</v>
      </c>
      <c r="AU1738">
        <v>0</v>
      </c>
    </row>
    <row r="1739" spans="1:48" x14ac:dyDescent="0.25">
      <c r="A1739">
        <v>91805</v>
      </c>
      <c r="B1739" t="s">
        <v>2177</v>
      </c>
      <c r="C1739">
        <v>79947</v>
      </c>
      <c r="D1739" t="s">
        <v>1635</v>
      </c>
      <c r="E1739">
        <v>89</v>
      </c>
      <c r="F1739">
        <v>88</v>
      </c>
      <c r="G1739">
        <v>0.99</v>
      </c>
      <c r="H1739">
        <v>0.41</v>
      </c>
      <c r="I1739" s="3">
        <v>0.40880503140000002</v>
      </c>
      <c r="J1739">
        <v>0.38</v>
      </c>
      <c r="L1739">
        <v>11</v>
      </c>
      <c r="M1739">
        <v>34</v>
      </c>
      <c r="N1739">
        <v>46</v>
      </c>
      <c r="O1739" s="3">
        <v>0.97297297299999996</v>
      </c>
      <c r="P1739" s="3">
        <v>0.372881356</v>
      </c>
      <c r="Q1739" s="3">
        <v>0.372881356</v>
      </c>
      <c r="W1739">
        <v>0.9</v>
      </c>
      <c r="X1739" t="s">
        <v>2466</v>
      </c>
      <c r="Y1739">
        <v>0.87</v>
      </c>
      <c r="AA1739">
        <v>0</v>
      </c>
      <c r="AB1739">
        <v>0</v>
      </c>
      <c r="AC1739">
        <v>0</v>
      </c>
      <c r="AD1739">
        <v>0</v>
      </c>
      <c r="AE1739">
        <v>0</v>
      </c>
      <c r="AF1739">
        <v>0</v>
      </c>
      <c r="AH1739">
        <v>0</v>
      </c>
      <c r="AI1739">
        <v>0</v>
      </c>
      <c r="AJ1739">
        <v>0</v>
      </c>
      <c r="AK1739">
        <v>1</v>
      </c>
      <c r="AL1739">
        <v>2</v>
      </c>
      <c r="AM1739">
        <v>2</v>
      </c>
      <c r="AS1739">
        <v>3</v>
      </c>
      <c r="AT1739">
        <v>3</v>
      </c>
      <c r="AU1739">
        <v>3</v>
      </c>
    </row>
    <row r="1740" spans="1:48" x14ac:dyDescent="0.25">
      <c r="A1740">
        <v>91810</v>
      </c>
      <c r="B1740" t="s">
        <v>2178</v>
      </c>
      <c r="C1740">
        <v>4443</v>
      </c>
      <c r="D1740" t="s">
        <v>1113</v>
      </c>
      <c r="G1740">
        <v>0.67</v>
      </c>
      <c r="O1740"/>
      <c r="P1740"/>
      <c r="Q1740"/>
      <c r="S1740">
        <v>25</v>
      </c>
      <c r="X1740" t="s">
        <v>2466</v>
      </c>
      <c r="Z1740">
        <v>22</v>
      </c>
      <c r="AC1740">
        <v>0</v>
      </c>
      <c r="AO1740">
        <v>0</v>
      </c>
      <c r="AV1740">
        <v>3</v>
      </c>
    </row>
    <row r="1741" spans="1:48" x14ac:dyDescent="0.25">
      <c r="A1741">
        <v>91812</v>
      </c>
      <c r="B1741" t="s">
        <v>2179</v>
      </c>
      <c r="C1741">
        <v>4235</v>
      </c>
      <c r="D1741" t="s">
        <v>234</v>
      </c>
      <c r="E1741">
        <v>151</v>
      </c>
      <c r="F1741">
        <v>160</v>
      </c>
      <c r="G1741">
        <v>0.99</v>
      </c>
      <c r="H1741">
        <v>0.94</v>
      </c>
      <c r="I1741" s="3">
        <v>0.94252873559999995</v>
      </c>
      <c r="J1741">
        <v>0.93</v>
      </c>
      <c r="L1741">
        <v>83</v>
      </c>
      <c r="M1741">
        <v>59.75</v>
      </c>
      <c r="N1741">
        <v>63.5</v>
      </c>
      <c r="W1741">
        <v>0.1</v>
      </c>
      <c r="X1741" t="s">
        <v>2466</v>
      </c>
      <c r="Y1741">
        <v>0.1</v>
      </c>
      <c r="AA1741">
        <v>3</v>
      </c>
      <c r="AB1741">
        <v>3</v>
      </c>
      <c r="AC1741">
        <v>0</v>
      </c>
      <c r="AD1741">
        <v>3</v>
      </c>
      <c r="AE1741">
        <v>3</v>
      </c>
      <c r="AF1741">
        <v>3</v>
      </c>
      <c r="AH1741">
        <v>3</v>
      </c>
      <c r="AI1741">
        <v>3</v>
      </c>
      <c r="AJ1741">
        <v>3</v>
      </c>
      <c r="AS1741">
        <v>0</v>
      </c>
      <c r="AT1741">
        <v>0</v>
      </c>
      <c r="AU1741">
        <v>0</v>
      </c>
    </row>
    <row r="1742" spans="1:48" x14ac:dyDescent="0.25">
      <c r="A1742">
        <v>91818</v>
      </c>
      <c r="B1742" t="s">
        <v>2180</v>
      </c>
      <c r="C1742">
        <v>90906</v>
      </c>
      <c r="D1742" t="s">
        <v>1465</v>
      </c>
      <c r="F1742">
        <v>143</v>
      </c>
      <c r="G1742">
        <v>1</v>
      </c>
      <c r="H1742">
        <v>0.72</v>
      </c>
      <c r="I1742" s="3">
        <v>0.72222222219999999</v>
      </c>
      <c r="L1742">
        <v>19</v>
      </c>
      <c r="M1742">
        <v>70</v>
      </c>
      <c r="N1742">
        <v>63.5</v>
      </c>
      <c r="W1742">
        <v>0.78</v>
      </c>
      <c r="X1742" t="s">
        <v>2466</v>
      </c>
      <c r="Y1742">
        <v>0.88</v>
      </c>
      <c r="AB1742">
        <v>2</v>
      </c>
      <c r="AC1742">
        <v>2</v>
      </c>
      <c r="AD1742">
        <v>2</v>
      </c>
      <c r="AE1742">
        <v>2</v>
      </c>
      <c r="AH1742">
        <v>1</v>
      </c>
      <c r="AI1742">
        <v>3</v>
      </c>
      <c r="AJ1742">
        <v>3</v>
      </c>
      <c r="AS1742">
        <v>2</v>
      </c>
      <c r="AT1742">
        <v>3</v>
      </c>
      <c r="AU1742">
        <v>3</v>
      </c>
    </row>
    <row r="1743" spans="1:48" x14ac:dyDescent="0.25">
      <c r="A1743">
        <v>91825</v>
      </c>
      <c r="B1743" t="s">
        <v>2181</v>
      </c>
      <c r="C1743">
        <v>90287</v>
      </c>
      <c r="D1743" t="s">
        <v>2058</v>
      </c>
      <c r="E1743">
        <v>118</v>
      </c>
      <c r="F1743">
        <v>113</v>
      </c>
      <c r="G1743">
        <v>1</v>
      </c>
      <c r="H1743">
        <v>0.71</v>
      </c>
      <c r="I1743" s="3">
        <v>0.70992366409999996</v>
      </c>
      <c r="J1743">
        <v>0.76</v>
      </c>
      <c r="L1743">
        <v>32</v>
      </c>
      <c r="M1743">
        <v>39</v>
      </c>
      <c r="N1743">
        <v>42.75</v>
      </c>
      <c r="W1743">
        <v>0.57999999999999996</v>
      </c>
      <c r="X1743" t="s">
        <v>2466</v>
      </c>
      <c r="Y1743">
        <v>0.67</v>
      </c>
      <c r="AA1743">
        <v>1</v>
      </c>
      <c r="AB1743">
        <v>0</v>
      </c>
      <c r="AC1743">
        <v>2</v>
      </c>
      <c r="AD1743">
        <v>1</v>
      </c>
      <c r="AE1743">
        <v>2</v>
      </c>
      <c r="AF1743">
        <v>2</v>
      </c>
      <c r="AH1743">
        <v>2</v>
      </c>
      <c r="AI1743">
        <v>0</v>
      </c>
      <c r="AJ1743">
        <v>0</v>
      </c>
      <c r="AS1743">
        <v>1</v>
      </c>
      <c r="AT1743">
        <v>2</v>
      </c>
      <c r="AU1743">
        <v>2</v>
      </c>
    </row>
    <row r="1744" spans="1:48" x14ac:dyDescent="0.25">
      <c r="A1744">
        <v>91826</v>
      </c>
      <c r="B1744" t="s">
        <v>2182</v>
      </c>
      <c r="C1744">
        <v>4284</v>
      </c>
      <c r="D1744" t="s">
        <v>710</v>
      </c>
      <c r="G1744">
        <v>0.33</v>
      </c>
      <c r="O1744"/>
      <c r="P1744"/>
      <c r="Q1744"/>
      <c r="X1744" t="s">
        <v>2466</v>
      </c>
      <c r="AC1744">
        <v>0</v>
      </c>
    </row>
    <row r="1745" spans="1:48" x14ac:dyDescent="0.25">
      <c r="A1745">
        <v>91829</v>
      </c>
      <c r="B1745" t="s">
        <v>2183</v>
      </c>
      <c r="C1745">
        <v>4407</v>
      </c>
      <c r="D1745" t="s">
        <v>1028</v>
      </c>
      <c r="G1745">
        <v>0.33</v>
      </c>
      <c r="O1745"/>
      <c r="P1745"/>
      <c r="Q1745"/>
      <c r="S1745">
        <v>38</v>
      </c>
      <c r="X1745" t="s">
        <v>2466</v>
      </c>
      <c r="Z1745">
        <v>29</v>
      </c>
      <c r="AC1745">
        <v>0</v>
      </c>
      <c r="AO1745">
        <v>0</v>
      </c>
      <c r="AV1745">
        <v>3</v>
      </c>
    </row>
    <row r="1746" spans="1:48" x14ac:dyDescent="0.25">
      <c r="A1746">
        <v>91832</v>
      </c>
      <c r="B1746" t="s">
        <v>2184</v>
      </c>
      <c r="C1746">
        <v>4405</v>
      </c>
      <c r="D1746" t="s">
        <v>1002</v>
      </c>
      <c r="O1746"/>
      <c r="P1746"/>
      <c r="Q1746"/>
      <c r="X1746" t="s">
        <v>2466</v>
      </c>
    </row>
    <row r="1747" spans="1:48" x14ac:dyDescent="0.25">
      <c r="A1747">
        <v>91879</v>
      </c>
      <c r="B1747" t="s">
        <v>2185</v>
      </c>
      <c r="C1747">
        <v>91878</v>
      </c>
      <c r="D1747" t="s">
        <v>2186</v>
      </c>
      <c r="F1747">
        <v>137</v>
      </c>
      <c r="G1747">
        <v>0.99</v>
      </c>
      <c r="H1747">
        <v>0.93</v>
      </c>
      <c r="I1747" s="3">
        <v>0.93110236219999998</v>
      </c>
      <c r="L1747">
        <v>78</v>
      </c>
      <c r="M1747">
        <v>37</v>
      </c>
      <c r="N1747">
        <v>43.5</v>
      </c>
      <c r="W1747">
        <v>0.15</v>
      </c>
      <c r="X1747" t="s">
        <v>2466</v>
      </c>
      <c r="Y1747">
        <v>0.14000000000000001</v>
      </c>
      <c r="AB1747">
        <v>2</v>
      </c>
      <c r="AC1747">
        <v>0</v>
      </c>
      <c r="AD1747">
        <v>3</v>
      </c>
      <c r="AE1747">
        <v>3</v>
      </c>
      <c r="AH1747">
        <v>3</v>
      </c>
      <c r="AI1747">
        <v>0</v>
      </c>
      <c r="AJ1747">
        <v>0</v>
      </c>
      <c r="AS1747">
        <v>0</v>
      </c>
      <c r="AT1747">
        <v>0</v>
      </c>
      <c r="AU1747">
        <v>0</v>
      </c>
    </row>
    <row r="1748" spans="1:48" x14ac:dyDescent="0.25">
      <c r="A1748">
        <v>91896</v>
      </c>
      <c r="B1748" t="s">
        <v>2187</v>
      </c>
      <c r="C1748">
        <v>91279</v>
      </c>
      <c r="D1748" t="s">
        <v>2188</v>
      </c>
      <c r="F1748">
        <v>102</v>
      </c>
      <c r="G1748">
        <v>0.99</v>
      </c>
      <c r="H1748">
        <v>0.51</v>
      </c>
      <c r="I1748" s="3">
        <v>0.51041666669999997</v>
      </c>
      <c r="L1748">
        <v>5</v>
      </c>
      <c r="M1748">
        <v>52</v>
      </c>
      <c r="N1748">
        <v>47.5</v>
      </c>
      <c r="W1748" t="s">
        <v>2466</v>
      </c>
      <c r="X1748" t="s">
        <v>2466</v>
      </c>
      <c r="Y1748">
        <v>0.9</v>
      </c>
      <c r="AB1748">
        <v>0</v>
      </c>
      <c r="AC1748">
        <v>0</v>
      </c>
      <c r="AD1748">
        <v>0</v>
      </c>
      <c r="AE1748">
        <v>0</v>
      </c>
      <c r="AH1748">
        <v>0</v>
      </c>
      <c r="AI1748">
        <v>2</v>
      </c>
      <c r="AJ1748">
        <v>1</v>
      </c>
      <c r="AS1748">
        <v>3</v>
      </c>
      <c r="AT1748">
        <v>2</v>
      </c>
      <c r="AU1748">
        <v>3</v>
      </c>
    </row>
    <row r="1749" spans="1:48" x14ac:dyDescent="0.25">
      <c r="A1749">
        <v>91908</v>
      </c>
      <c r="B1749" t="s">
        <v>2189</v>
      </c>
      <c r="C1749">
        <v>4501</v>
      </c>
      <c r="D1749" t="s">
        <v>1286</v>
      </c>
      <c r="F1749">
        <v>148</v>
      </c>
      <c r="G1749">
        <v>1</v>
      </c>
      <c r="H1749">
        <v>0.91</v>
      </c>
      <c r="I1749" s="3">
        <v>0.90760869570000002</v>
      </c>
      <c r="L1749">
        <v>68</v>
      </c>
      <c r="M1749">
        <v>50</v>
      </c>
      <c r="N1749">
        <v>56.5</v>
      </c>
      <c r="W1749">
        <v>0.27</v>
      </c>
      <c r="X1749" t="s">
        <v>2466</v>
      </c>
      <c r="Y1749">
        <v>0.3</v>
      </c>
      <c r="AB1749">
        <v>3</v>
      </c>
      <c r="AC1749">
        <v>2</v>
      </c>
      <c r="AD1749">
        <v>3</v>
      </c>
      <c r="AE1749">
        <v>3</v>
      </c>
      <c r="AH1749">
        <v>3</v>
      </c>
      <c r="AI1749">
        <v>1</v>
      </c>
      <c r="AJ1749">
        <v>2</v>
      </c>
      <c r="AS1749">
        <v>0</v>
      </c>
      <c r="AT1749">
        <v>0</v>
      </c>
      <c r="AU1749">
        <v>0</v>
      </c>
    </row>
    <row r="1750" spans="1:48" x14ac:dyDescent="0.25">
      <c r="A1750">
        <v>91913</v>
      </c>
      <c r="B1750" t="s">
        <v>2190</v>
      </c>
      <c r="C1750">
        <v>4258</v>
      </c>
      <c r="D1750" t="s">
        <v>501</v>
      </c>
      <c r="F1750">
        <v>151</v>
      </c>
      <c r="G1750">
        <v>1</v>
      </c>
      <c r="H1750">
        <v>0.92</v>
      </c>
      <c r="I1750" s="3">
        <v>0.9240506329</v>
      </c>
      <c r="L1750">
        <v>75</v>
      </c>
      <c r="M1750">
        <v>52.75</v>
      </c>
      <c r="N1750">
        <v>62.75</v>
      </c>
      <c r="W1750">
        <v>0.11</v>
      </c>
      <c r="X1750" t="s">
        <v>2466</v>
      </c>
      <c r="Y1750">
        <v>0.08</v>
      </c>
      <c r="AB1750">
        <v>3</v>
      </c>
      <c r="AC1750">
        <v>2</v>
      </c>
      <c r="AD1750">
        <v>3</v>
      </c>
      <c r="AE1750">
        <v>3</v>
      </c>
      <c r="AH1750">
        <v>3</v>
      </c>
      <c r="AI1750">
        <v>2</v>
      </c>
      <c r="AJ1750">
        <v>3</v>
      </c>
      <c r="AS1750">
        <v>0</v>
      </c>
      <c r="AT1750">
        <v>0</v>
      </c>
      <c r="AU1750">
        <v>0</v>
      </c>
    </row>
    <row r="1751" spans="1:48" x14ac:dyDescent="0.25">
      <c r="A1751">
        <v>91985</v>
      </c>
      <c r="B1751" t="s">
        <v>2191</v>
      </c>
      <c r="C1751">
        <v>4272</v>
      </c>
      <c r="D1751" t="s">
        <v>636</v>
      </c>
      <c r="F1751">
        <v>108</v>
      </c>
      <c r="G1751">
        <v>1</v>
      </c>
      <c r="H1751">
        <v>0.53</v>
      </c>
      <c r="I1751" s="3">
        <v>0.53405994550000002</v>
      </c>
      <c r="L1751">
        <v>10</v>
      </c>
      <c r="M1751">
        <v>55.5</v>
      </c>
      <c r="N1751">
        <v>52</v>
      </c>
      <c r="O1751" s="3">
        <v>0.93333333299999999</v>
      </c>
      <c r="P1751" s="3">
        <v>0.28947368400000001</v>
      </c>
      <c r="Q1751" s="3">
        <v>0.283870968</v>
      </c>
      <c r="W1751">
        <v>0.88</v>
      </c>
      <c r="X1751" t="s">
        <v>2466</v>
      </c>
      <c r="Y1751">
        <v>0.91</v>
      </c>
      <c r="AB1751">
        <v>0</v>
      </c>
      <c r="AC1751">
        <v>2</v>
      </c>
      <c r="AD1751">
        <v>0</v>
      </c>
      <c r="AE1751">
        <v>0</v>
      </c>
      <c r="AH1751">
        <v>0</v>
      </c>
      <c r="AI1751">
        <v>2</v>
      </c>
      <c r="AJ1751">
        <v>1</v>
      </c>
      <c r="AK1751">
        <v>0</v>
      </c>
      <c r="AL1751">
        <v>1</v>
      </c>
      <c r="AM1751">
        <v>1</v>
      </c>
      <c r="AS1751">
        <v>3</v>
      </c>
      <c r="AT1751">
        <v>3</v>
      </c>
      <c r="AU1751">
        <v>3</v>
      </c>
    </row>
    <row r="1752" spans="1:48" x14ac:dyDescent="0.25">
      <c r="A1752">
        <v>91997</v>
      </c>
      <c r="B1752" t="s">
        <v>2192</v>
      </c>
      <c r="C1752">
        <v>91949</v>
      </c>
      <c r="D1752" t="s">
        <v>1200</v>
      </c>
      <c r="F1752">
        <v>143</v>
      </c>
      <c r="G1752">
        <v>1</v>
      </c>
      <c r="H1752">
        <v>0.94</v>
      </c>
      <c r="I1752" s="3">
        <v>0.93501805049999998</v>
      </c>
      <c r="L1752">
        <v>75</v>
      </c>
      <c r="M1752">
        <v>50.5</v>
      </c>
      <c r="N1752">
        <v>46.25</v>
      </c>
      <c r="W1752">
        <v>0.24</v>
      </c>
      <c r="X1752" t="s">
        <v>2466</v>
      </c>
      <c r="Y1752">
        <v>0.21</v>
      </c>
      <c r="AB1752">
        <v>2</v>
      </c>
      <c r="AC1752">
        <v>2</v>
      </c>
      <c r="AD1752">
        <v>3</v>
      </c>
      <c r="AE1752">
        <v>3</v>
      </c>
      <c r="AH1752">
        <v>3</v>
      </c>
      <c r="AI1752">
        <v>2</v>
      </c>
      <c r="AJ1752">
        <v>0</v>
      </c>
      <c r="AS1752">
        <v>0</v>
      </c>
      <c r="AT1752">
        <v>0</v>
      </c>
      <c r="AU1752">
        <v>0</v>
      </c>
    </row>
    <row r="1753" spans="1:48" x14ac:dyDescent="0.25">
      <c r="A1753">
        <v>92019</v>
      </c>
      <c r="B1753" t="s">
        <v>2193</v>
      </c>
      <c r="C1753">
        <v>4336</v>
      </c>
      <c r="D1753" t="s">
        <v>781</v>
      </c>
      <c r="F1753">
        <v>155</v>
      </c>
      <c r="G1753">
        <v>0.99</v>
      </c>
      <c r="H1753">
        <v>0.95</v>
      </c>
      <c r="I1753" s="3">
        <v>0.95522388059999996</v>
      </c>
      <c r="L1753">
        <v>85</v>
      </c>
      <c r="M1753">
        <v>59.75</v>
      </c>
      <c r="N1753">
        <v>58.75</v>
      </c>
      <c r="W1753">
        <v>0.13</v>
      </c>
      <c r="X1753" t="s">
        <v>2466</v>
      </c>
      <c r="Y1753">
        <v>0.13</v>
      </c>
      <c r="AB1753">
        <v>3</v>
      </c>
      <c r="AC1753">
        <v>0</v>
      </c>
      <c r="AD1753">
        <v>3</v>
      </c>
      <c r="AE1753">
        <v>3</v>
      </c>
      <c r="AH1753">
        <v>3</v>
      </c>
      <c r="AI1753">
        <v>3</v>
      </c>
      <c r="AJ1753">
        <v>2</v>
      </c>
      <c r="AS1753">
        <v>0</v>
      </c>
      <c r="AT1753">
        <v>0</v>
      </c>
      <c r="AU1753">
        <v>0</v>
      </c>
    </row>
    <row r="1754" spans="1:48" x14ac:dyDescent="0.25">
      <c r="A1754">
        <v>92030</v>
      </c>
      <c r="B1754" t="s">
        <v>2194</v>
      </c>
      <c r="C1754">
        <v>91339</v>
      </c>
      <c r="D1754" t="s">
        <v>2144</v>
      </c>
      <c r="F1754">
        <v>166</v>
      </c>
      <c r="G1754">
        <v>1</v>
      </c>
      <c r="H1754">
        <v>0.97</v>
      </c>
      <c r="I1754" s="3">
        <v>0.97235023040000002</v>
      </c>
      <c r="L1754">
        <v>87</v>
      </c>
      <c r="M1754">
        <v>69.5</v>
      </c>
      <c r="N1754">
        <v>67</v>
      </c>
      <c r="W1754">
        <v>7.0000000000000007E-2</v>
      </c>
      <c r="X1754" t="s">
        <v>2466</v>
      </c>
      <c r="Y1754">
        <v>0.09</v>
      </c>
      <c r="AB1754">
        <v>3</v>
      </c>
      <c r="AC1754">
        <v>2</v>
      </c>
      <c r="AD1754">
        <v>3</v>
      </c>
      <c r="AE1754">
        <v>3</v>
      </c>
      <c r="AH1754">
        <v>3</v>
      </c>
      <c r="AI1754">
        <v>3</v>
      </c>
      <c r="AJ1754">
        <v>3</v>
      </c>
      <c r="AS1754">
        <v>0</v>
      </c>
      <c r="AT1754">
        <v>0</v>
      </c>
      <c r="AU1754">
        <v>0</v>
      </c>
    </row>
    <row r="1755" spans="1:48" x14ac:dyDescent="0.25">
      <c r="A1755">
        <v>92048</v>
      </c>
      <c r="B1755" t="s">
        <v>2195</v>
      </c>
      <c r="C1755">
        <v>92047</v>
      </c>
      <c r="D1755" t="s">
        <v>2196</v>
      </c>
      <c r="F1755">
        <v>153</v>
      </c>
      <c r="G1755">
        <v>1</v>
      </c>
      <c r="H1755">
        <v>0.9</v>
      </c>
      <c r="I1755" s="3">
        <v>0.89928057549999996</v>
      </c>
      <c r="L1755">
        <v>64</v>
      </c>
      <c r="M1755">
        <v>53.5</v>
      </c>
      <c r="N1755">
        <v>58.5</v>
      </c>
      <c r="O1755" s="3">
        <v>1</v>
      </c>
      <c r="P1755" s="3" t="s">
        <v>2466</v>
      </c>
      <c r="Q1755" s="3" t="s">
        <v>2466</v>
      </c>
      <c r="W1755">
        <v>0.28999999999999998</v>
      </c>
      <c r="X1755" t="s">
        <v>2466</v>
      </c>
      <c r="Y1755">
        <v>0.28000000000000003</v>
      </c>
      <c r="AB1755">
        <v>3</v>
      </c>
      <c r="AC1755">
        <v>2</v>
      </c>
      <c r="AD1755">
        <v>3</v>
      </c>
      <c r="AE1755">
        <v>3</v>
      </c>
      <c r="AH1755">
        <v>3</v>
      </c>
      <c r="AI1755">
        <v>2</v>
      </c>
      <c r="AJ1755">
        <v>2</v>
      </c>
      <c r="AK1755">
        <v>3</v>
      </c>
      <c r="AL1755">
        <v>3</v>
      </c>
      <c r="AM1755">
        <v>3</v>
      </c>
      <c r="AS1755">
        <v>0</v>
      </c>
      <c r="AT1755">
        <v>0</v>
      </c>
      <c r="AU1755">
        <v>0</v>
      </c>
    </row>
    <row r="1756" spans="1:48" x14ac:dyDescent="0.25">
      <c r="A1756">
        <v>92081</v>
      </c>
      <c r="B1756" t="s">
        <v>2197</v>
      </c>
      <c r="C1756">
        <v>4230</v>
      </c>
      <c r="D1756" t="s">
        <v>229</v>
      </c>
      <c r="F1756">
        <v>128</v>
      </c>
      <c r="G1756">
        <v>0.99</v>
      </c>
      <c r="H1756">
        <v>0.75</v>
      </c>
      <c r="I1756" s="3">
        <v>0.74550484090000002</v>
      </c>
      <c r="L1756">
        <v>40</v>
      </c>
      <c r="M1756">
        <v>48.5</v>
      </c>
      <c r="N1756">
        <v>49.25</v>
      </c>
      <c r="W1756">
        <v>0.6</v>
      </c>
      <c r="X1756" t="s">
        <v>2466</v>
      </c>
      <c r="Y1756">
        <v>0.52</v>
      </c>
      <c r="AB1756">
        <v>1</v>
      </c>
      <c r="AC1756">
        <v>0</v>
      </c>
      <c r="AD1756">
        <v>2</v>
      </c>
      <c r="AE1756">
        <v>2</v>
      </c>
      <c r="AH1756">
        <v>2</v>
      </c>
      <c r="AI1756">
        <v>1</v>
      </c>
      <c r="AJ1756">
        <v>1</v>
      </c>
      <c r="AS1756">
        <v>1</v>
      </c>
      <c r="AT1756">
        <v>1</v>
      </c>
      <c r="AU1756">
        <v>1</v>
      </c>
    </row>
    <row r="1757" spans="1:48" x14ac:dyDescent="0.25">
      <c r="A1757">
        <v>92177</v>
      </c>
      <c r="B1757" t="s">
        <v>2198</v>
      </c>
      <c r="C1757">
        <v>91948</v>
      </c>
      <c r="D1757" t="s">
        <v>2199</v>
      </c>
      <c r="O1757"/>
      <c r="P1757"/>
      <c r="Q1757"/>
      <c r="X1757" t="s">
        <v>2466</v>
      </c>
    </row>
    <row r="1758" spans="1:48" x14ac:dyDescent="0.25">
      <c r="A1758">
        <v>92197</v>
      </c>
      <c r="B1758" t="s">
        <v>2200</v>
      </c>
      <c r="C1758">
        <v>90878</v>
      </c>
      <c r="D1758" t="s">
        <v>2201</v>
      </c>
      <c r="F1758">
        <v>129</v>
      </c>
      <c r="G1758">
        <v>1</v>
      </c>
      <c r="H1758">
        <v>0.69</v>
      </c>
      <c r="I1758" s="3">
        <v>0.6935483871</v>
      </c>
      <c r="L1758">
        <v>23</v>
      </c>
      <c r="M1758">
        <v>56.5</v>
      </c>
      <c r="N1758">
        <v>55</v>
      </c>
      <c r="O1758" s="3">
        <v>0.97058823500000002</v>
      </c>
      <c r="P1758" s="3">
        <v>0.52631578899999998</v>
      </c>
      <c r="Q1758" s="3">
        <v>0.52631578899999998</v>
      </c>
      <c r="W1758">
        <v>0.55000000000000004</v>
      </c>
      <c r="X1758" t="s">
        <v>2466</v>
      </c>
      <c r="Y1758">
        <v>0.55000000000000004</v>
      </c>
      <c r="AB1758">
        <v>2</v>
      </c>
      <c r="AC1758">
        <v>2</v>
      </c>
      <c r="AD1758">
        <v>1</v>
      </c>
      <c r="AE1758">
        <v>1</v>
      </c>
      <c r="AH1758">
        <v>1</v>
      </c>
      <c r="AI1758">
        <v>3</v>
      </c>
      <c r="AJ1758">
        <v>2</v>
      </c>
      <c r="AK1758">
        <v>1</v>
      </c>
      <c r="AL1758">
        <v>3</v>
      </c>
      <c r="AM1758">
        <v>3</v>
      </c>
      <c r="AS1758">
        <v>1</v>
      </c>
      <c r="AT1758">
        <v>1</v>
      </c>
      <c r="AU1758">
        <v>1</v>
      </c>
    </row>
    <row r="1759" spans="1:48" x14ac:dyDescent="0.25">
      <c r="A1759">
        <v>92223</v>
      </c>
      <c r="B1759" t="s">
        <v>2202</v>
      </c>
      <c r="C1759">
        <v>91275</v>
      </c>
      <c r="D1759" t="s">
        <v>2202</v>
      </c>
      <c r="G1759">
        <v>1</v>
      </c>
      <c r="I1759" s="3">
        <v>0.25</v>
      </c>
      <c r="O1759" s="3">
        <v>0.96666666700000003</v>
      </c>
      <c r="P1759" s="3">
        <v>0.14035087700000001</v>
      </c>
      <c r="Q1759" s="3">
        <v>0.14035087700000001</v>
      </c>
      <c r="W1759" t="s">
        <v>2466</v>
      </c>
      <c r="X1759" t="s">
        <v>2466</v>
      </c>
      <c r="Y1759" t="s">
        <v>2466</v>
      </c>
      <c r="AC1759">
        <v>2</v>
      </c>
      <c r="AE1759">
        <v>0</v>
      </c>
      <c r="AK1759">
        <v>1</v>
      </c>
      <c r="AL1759">
        <v>0</v>
      </c>
      <c r="AM1759">
        <v>0</v>
      </c>
      <c r="AS1759">
        <v>3</v>
      </c>
      <c r="AT1759">
        <v>3</v>
      </c>
      <c r="AU1759">
        <v>3</v>
      </c>
    </row>
    <row r="1760" spans="1:48" x14ac:dyDescent="0.25">
      <c r="A1760">
        <v>92224</v>
      </c>
      <c r="B1760" t="s">
        <v>2203</v>
      </c>
      <c r="C1760">
        <v>91328</v>
      </c>
      <c r="D1760" t="s">
        <v>2204</v>
      </c>
      <c r="F1760">
        <v>86</v>
      </c>
      <c r="G1760">
        <v>1</v>
      </c>
      <c r="H1760">
        <v>0.52</v>
      </c>
      <c r="I1760" s="3">
        <v>0.51851851849999997</v>
      </c>
      <c r="L1760">
        <v>25</v>
      </c>
      <c r="M1760">
        <v>27.5</v>
      </c>
      <c r="N1760">
        <v>38</v>
      </c>
      <c r="W1760">
        <v>0.5</v>
      </c>
      <c r="X1760" t="s">
        <v>2466</v>
      </c>
      <c r="Y1760">
        <v>0.75</v>
      </c>
      <c r="AB1760">
        <v>0</v>
      </c>
      <c r="AC1760">
        <v>2</v>
      </c>
      <c r="AD1760">
        <v>0</v>
      </c>
      <c r="AE1760">
        <v>0</v>
      </c>
      <c r="AH1760">
        <v>1</v>
      </c>
      <c r="AI1760">
        <v>0</v>
      </c>
      <c r="AJ1760">
        <v>0</v>
      </c>
      <c r="AS1760">
        <v>1</v>
      </c>
      <c r="AT1760">
        <v>3</v>
      </c>
      <c r="AU1760">
        <v>2</v>
      </c>
    </row>
    <row r="1761" spans="1:47" x14ac:dyDescent="0.25">
      <c r="A1761">
        <v>92225</v>
      </c>
      <c r="B1761" t="s">
        <v>2205</v>
      </c>
      <c r="C1761">
        <v>91329</v>
      </c>
      <c r="D1761" t="s">
        <v>2206</v>
      </c>
      <c r="G1761">
        <v>0.92</v>
      </c>
      <c r="I1761">
        <v>0.25</v>
      </c>
      <c r="O1761">
        <v>0.83333333300000001</v>
      </c>
      <c r="P1761" s="3" t="s">
        <v>2461</v>
      </c>
      <c r="Q1761" s="3" t="s">
        <v>2461</v>
      </c>
      <c r="W1761" t="s">
        <v>2466</v>
      </c>
      <c r="X1761" t="s">
        <v>2466</v>
      </c>
      <c r="Y1761" t="s">
        <v>2466</v>
      </c>
      <c r="AC1761">
        <v>0</v>
      </c>
      <c r="AE1761">
        <v>0</v>
      </c>
      <c r="AK1761">
        <v>0</v>
      </c>
      <c r="AL1761">
        <v>0</v>
      </c>
      <c r="AM1761">
        <v>0</v>
      </c>
      <c r="AS1761">
        <v>3</v>
      </c>
      <c r="AT1761">
        <v>3</v>
      </c>
      <c r="AU1761">
        <v>3</v>
      </c>
    </row>
    <row r="1762" spans="1:47" x14ac:dyDescent="0.25">
      <c r="A1762">
        <v>92230</v>
      </c>
      <c r="B1762" t="s">
        <v>2207</v>
      </c>
      <c r="C1762">
        <v>91326</v>
      </c>
      <c r="D1762" t="s">
        <v>2207</v>
      </c>
      <c r="F1762">
        <v>149</v>
      </c>
      <c r="G1762">
        <v>1</v>
      </c>
      <c r="H1762">
        <v>0.76</v>
      </c>
      <c r="I1762" s="3">
        <v>0.76630434780000001</v>
      </c>
      <c r="L1762">
        <v>44</v>
      </c>
      <c r="M1762">
        <v>69.5</v>
      </c>
      <c r="N1762">
        <v>68.25</v>
      </c>
      <c r="W1762">
        <v>0.53</v>
      </c>
      <c r="X1762" t="s">
        <v>2466</v>
      </c>
      <c r="Y1762">
        <v>0.56000000000000005</v>
      </c>
      <c r="AB1762">
        <v>3</v>
      </c>
      <c r="AC1762">
        <v>2</v>
      </c>
      <c r="AD1762">
        <v>2</v>
      </c>
      <c r="AE1762">
        <v>2</v>
      </c>
      <c r="AH1762">
        <v>2</v>
      </c>
      <c r="AI1762">
        <v>3</v>
      </c>
      <c r="AJ1762">
        <v>3</v>
      </c>
      <c r="AS1762">
        <v>1</v>
      </c>
      <c r="AT1762">
        <v>1</v>
      </c>
      <c r="AU1762">
        <v>1</v>
      </c>
    </row>
    <row r="1763" spans="1:47" x14ac:dyDescent="0.25">
      <c r="A1763">
        <v>92233</v>
      </c>
      <c r="B1763" t="s">
        <v>2208</v>
      </c>
      <c r="C1763">
        <v>90287</v>
      </c>
      <c r="D1763" t="s">
        <v>2058</v>
      </c>
      <c r="F1763">
        <v>113</v>
      </c>
      <c r="G1763">
        <v>1</v>
      </c>
      <c r="H1763">
        <v>0.64</v>
      </c>
      <c r="I1763" s="3">
        <v>0.64</v>
      </c>
      <c r="L1763">
        <v>13</v>
      </c>
      <c r="M1763">
        <v>39</v>
      </c>
      <c r="N1763">
        <v>51.25</v>
      </c>
      <c r="W1763">
        <v>0.75</v>
      </c>
      <c r="X1763" t="s">
        <v>2466</v>
      </c>
      <c r="Y1763">
        <v>0.5</v>
      </c>
      <c r="AB1763">
        <v>0</v>
      </c>
      <c r="AC1763">
        <v>2</v>
      </c>
      <c r="AD1763">
        <v>1</v>
      </c>
      <c r="AE1763">
        <v>1</v>
      </c>
      <c r="AH1763">
        <v>0</v>
      </c>
      <c r="AI1763">
        <v>0</v>
      </c>
      <c r="AJ1763">
        <v>1</v>
      </c>
      <c r="AS1763">
        <v>2</v>
      </c>
      <c r="AT1763">
        <v>0</v>
      </c>
      <c r="AU1763">
        <v>1</v>
      </c>
    </row>
    <row r="1764" spans="1:47" x14ac:dyDescent="0.25">
      <c r="A1764">
        <v>92234</v>
      </c>
      <c r="B1764" t="s">
        <v>2209</v>
      </c>
      <c r="C1764">
        <v>10970</v>
      </c>
      <c r="D1764" t="s">
        <v>1394</v>
      </c>
      <c r="F1764">
        <v>110</v>
      </c>
      <c r="G1764">
        <v>1</v>
      </c>
      <c r="H1764">
        <v>0.59</v>
      </c>
      <c r="I1764" s="3">
        <v>0.59433962259999995</v>
      </c>
      <c r="L1764">
        <v>50</v>
      </c>
      <c r="M1764">
        <v>43.5</v>
      </c>
      <c r="N1764">
        <v>56.5</v>
      </c>
      <c r="W1764">
        <v>0.56999999999999995</v>
      </c>
      <c r="X1764" t="s">
        <v>2466</v>
      </c>
      <c r="Y1764">
        <v>0.64</v>
      </c>
      <c r="AB1764">
        <v>0</v>
      </c>
      <c r="AC1764">
        <v>2</v>
      </c>
      <c r="AD1764">
        <v>0</v>
      </c>
      <c r="AE1764">
        <v>0</v>
      </c>
      <c r="AH1764">
        <v>3</v>
      </c>
      <c r="AI1764">
        <v>0</v>
      </c>
      <c r="AJ1764">
        <v>2</v>
      </c>
      <c r="AS1764">
        <v>1</v>
      </c>
      <c r="AT1764">
        <v>2</v>
      </c>
      <c r="AU1764">
        <v>1</v>
      </c>
    </row>
    <row r="1765" spans="1:47" x14ac:dyDescent="0.25">
      <c r="A1765">
        <v>92235</v>
      </c>
      <c r="B1765" t="s">
        <v>2210</v>
      </c>
      <c r="C1765">
        <v>90327</v>
      </c>
      <c r="D1765" t="s">
        <v>1839</v>
      </c>
      <c r="F1765">
        <v>109</v>
      </c>
      <c r="G1765">
        <v>1</v>
      </c>
      <c r="H1765">
        <v>0.67</v>
      </c>
      <c r="I1765" s="3">
        <v>0.67015706809999998</v>
      </c>
      <c r="L1765">
        <v>24</v>
      </c>
      <c r="M1765">
        <v>37.5</v>
      </c>
      <c r="N1765">
        <v>37.75</v>
      </c>
      <c r="W1765">
        <v>0.63</v>
      </c>
      <c r="X1765" t="s">
        <v>2466</v>
      </c>
      <c r="Y1765">
        <v>0.73</v>
      </c>
      <c r="AB1765">
        <v>0</v>
      </c>
      <c r="AC1765">
        <v>2</v>
      </c>
      <c r="AD1765">
        <v>1</v>
      </c>
      <c r="AE1765">
        <v>1</v>
      </c>
      <c r="AH1765">
        <v>1</v>
      </c>
      <c r="AI1765">
        <v>0</v>
      </c>
      <c r="AJ1765">
        <v>0</v>
      </c>
      <c r="AS1765">
        <v>1</v>
      </c>
      <c r="AT1765">
        <v>3</v>
      </c>
      <c r="AU1765">
        <v>2</v>
      </c>
    </row>
    <row r="1766" spans="1:47" x14ac:dyDescent="0.25">
      <c r="A1766">
        <v>92239</v>
      </c>
      <c r="B1766" t="s">
        <v>2211</v>
      </c>
      <c r="C1766">
        <v>4403</v>
      </c>
      <c r="D1766" t="s">
        <v>913</v>
      </c>
      <c r="F1766">
        <v>122</v>
      </c>
      <c r="G1766">
        <v>1</v>
      </c>
      <c r="H1766">
        <v>0.62</v>
      </c>
      <c r="I1766" s="3">
        <v>0.61737089199999995</v>
      </c>
      <c r="L1766">
        <v>13</v>
      </c>
      <c r="M1766">
        <v>54.5</v>
      </c>
      <c r="N1766">
        <v>51.5</v>
      </c>
      <c r="O1766" s="3">
        <v>0.96</v>
      </c>
      <c r="P1766" s="3">
        <v>0.25</v>
      </c>
      <c r="Q1766" s="3">
        <v>0.25</v>
      </c>
      <c r="W1766">
        <v>0.85</v>
      </c>
      <c r="X1766" t="s">
        <v>2466</v>
      </c>
      <c r="Y1766">
        <v>0.88</v>
      </c>
      <c r="AB1766">
        <v>1</v>
      </c>
      <c r="AC1766">
        <v>2</v>
      </c>
      <c r="AD1766">
        <v>1</v>
      </c>
      <c r="AE1766">
        <v>1</v>
      </c>
      <c r="AH1766">
        <v>0</v>
      </c>
      <c r="AI1766">
        <v>2</v>
      </c>
      <c r="AJ1766">
        <v>1</v>
      </c>
      <c r="AK1766">
        <v>0</v>
      </c>
      <c r="AL1766">
        <v>1</v>
      </c>
      <c r="AM1766">
        <v>1</v>
      </c>
      <c r="AS1766">
        <v>3</v>
      </c>
      <c r="AT1766">
        <v>3</v>
      </c>
      <c r="AU1766">
        <v>3</v>
      </c>
    </row>
    <row r="1767" spans="1:47" x14ac:dyDescent="0.25">
      <c r="A1767">
        <v>92244</v>
      </c>
      <c r="B1767" t="s">
        <v>2212</v>
      </c>
      <c r="C1767">
        <v>4450</v>
      </c>
      <c r="D1767" t="s">
        <v>1140</v>
      </c>
      <c r="F1767">
        <v>107</v>
      </c>
      <c r="G1767">
        <v>1</v>
      </c>
      <c r="H1767">
        <v>0.56999999999999995</v>
      </c>
      <c r="I1767" s="3">
        <v>0.56617647059999998</v>
      </c>
      <c r="L1767">
        <v>12</v>
      </c>
      <c r="M1767">
        <v>46.5</v>
      </c>
      <c r="N1767">
        <v>45.75</v>
      </c>
      <c r="O1767" s="3">
        <v>1</v>
      </c>
      <c r="P1767" s="3">
        <v>0.16666666699999999</v>
      </c>
      <c r="Q1767" s="3">
        <v>0.16666666699999999</v>
      </c>
      <c r="W1767">
        <v>0.83</v>
      </c>
      <c r="X1767" t="s">
        <v>2466</v>
      </c>
      <c r="Y1767">
        <v>0.83</v>
      </c>
      <c r="AB1767">
        <v>0</v>
      </c>
      <c r="AC1767">
        <v>2</v>
      </c>
      <c r="AD1767">
        <v>0</v>
      </c>
      <c r="AE1767">
        <v>0</v>
      </c>
      <c r="AH1767">
        <v>0</v>
      </c>
      <c r="AI1767">
        <v>1</v>
      </c>
      <c r="AJ1767">
        <v>0</v>
      </c>
      <c r="AK1767">
        <v>3</v>
      </c>
      <c r="AL1767">
        <v>0</v>
      </c>
      <c r="AM1767">
        <v>0</v>
      </c>
      <c r="AS1767">
        <v>3</v>
      </c>
      <c r="AT1767">
        <v>3</v>
      </c>
      <c r="AU1767">
        <v>3</v>
      </c>
    </row>
    <row r="1768" spans="1:47" x14ac:dyDescent="0.25">
      <c r="A1768">
        <v>92245</v>
      </c>
      <c r="B1768" t="s">
        <v>2213</v>
      </c>
      <c r="C1768">
        <v>4450</v>
      </c>
      <c r="D1768" t="s">
        <v>1140</v>
      </c>
      <c r="F1768">
        <v>103</v>
      </c>
      <c r="G1768">
        <v>0.99</v>
      </c>
      <c r="H1768">
        <v>0.68</v>
      </c>
      <c r="I1768" s="3">
        <v>0.67961165050000005</v>
      </c>
      <c r="L1768">
        <v>33</v>
      </c>
      <c r="M1768">
        <v>25</v>
      </c>
      <c r="N1768">
        <v>37.5</v>
      </c>
      <c r="W1768">
        <v>0.56999999999999995</v>
      </c>
      <c r="X1768" t="s">
        <v>2466</v>
      </c>
      <c r="Y1768">
        <v>0.64</v>
      </c>
      <c r="AB1768">
        <v>0</v>
      </c>
      <c r="AC1768">
        <v>0</v>
      </c>
      <c r="AD1768">
        <v>1</v>
      </c>
      <c r="AE1768">
        <v>1</v>
      </c>
      <c r="AH1768">
        <v>2</v>
      </c>
      <c r="AI1768">
        <v>0</v>
      </c>
      <c r="AJ1768">
        <v>0</v>
      </c>
      <c r="AS1768">
        <v>1</v>
      </c>
      <c r="AT1768">
        <v>2</v>
      </c>
      <c r="AU1768">
        <v>1</v>
      </c>
    </row>
    <row r="1769" spans="1:47" x14ac:dyDescent="0.25">
      <c r="A1769">
        <v>92246</v>
      </c>
      <c r="B1769" t="s">
        <v>2214</v>
      </c>
      <c r="C1769">
        <v>4342</v>
      </c>
      <c r="D1769" t="s">
        <v>2215</v>
      </c>
      <c r="G1769">
        <v>1</v>
      </c>
      <c r="I1769" s="3">
        <v>0.56521739130000004</v>
      </c>
      <c r="W1769" t="s">
        <v>2461</v>
      </c>
      <c r="X1769" t="s">
        <v>2466</v>
      </c>
      <c r="Y1769">
        <v>0.5</v>
      </c>
      <c r="AC1769">
        <v>2</v>
      </c>
      <c r="AE1769">
        <v>0</v>
      </c>
      <c r="AS1769">
        <v>0</v>
      </c>
      <c r="AT1769">
        <v>3</v>
      </c>
      <c r="AU1769">
        <v>1</v>
      </c>
    </row>
    <row r="1770" spans="1:47" x14ac:dyDescent="0.25">
      <c r="A1770">
        <v>92247</v>
      </c>
      <c r="B1770" t="s">
        <v>2216</v>
      </c>
      <c r="C1770">
        <v>91340</v>
      </c>
      <c r="D1770" t="s">
        <v>2216</v>
      </c>
      <c r="F1770">
        <v>177</v>
      </c>
      <c r="G1770">
        <v>1</v>
      </c>
      <c r="H1770">
        <v>0.92</v>
      </c>
      <c r="I1770" s="3">
        <v>0.9230769231</v>
      </c>
      <c r="L1770">
        <v>67</v>
      </c>
      <c r="M1770">
        <v>73</v>
      </c>
      <c r="N1770">
        <v>89.25</v>
      </c>
      <c r="W1770">
        <v>0.17</v>
      </c>
      <c r="X1770">
        <v>0.17</v>
      </c>
      <c r="Y1770">
        <v>0.17</v>
      </c>
      <c r="AB1770">
        <v>3</v>
      </c>
      <c r="AC1770">
        <v>2</v>
      </c>
      <c r="AD1770">
        <v>3</v>
      </c>
      <c r="AE1770">
        <v>3</v>
      </c>
      <c r="AH1770">
        <v>3</v>
      </c>
      <c r="AI1770">
        <v>3</v>
      </c>
      <c r="AJ1770">
        <v>3</v>
      </c>
      <c r="AS1770">
        <v>0</v>
      </c>
      <c r="AT1770">
        <v>0</v>
      </c>
      <c r="AU1770">
        <v>0</v>
      </c>
    </row>
    <row r="1771" spans="1:47" x14ac:dyDescent="0.25">
      <c r="A1771">
        <v>92248</v>
      </c>
      <c r="B1771" t="s">
        <v>2217</v>
      </c>
      <c r="C1771">
        <v>90273</v>
      </c>
      <c r="D1771" t="s">
        <v>2018</v>
      </c>
      <c r="F1771">
        <v>114</v>
      </c>
      <c r="G1771">
        <v>1</v>
      </c>
      <c r="H1771">
        <v>0.76</v>
      </c>
      <c r="I1771" s="3">
        <v>0.76086956520000004</v>
      </c>
      <c r="L1771">
        <v>40</v>
      </c>
      <c r="M1771">
        <v>40.75</v>
      </c>
      <c r="N1771">
        <v>33</v>
      </c>
      <c r="O1771" s="3">
        <v>0.9</v>
      </c>
      <c r="P1771" s="3" t="s">
        <v>2461</v>
      </c>
      <c r="Q1771" s="3" t="s">
        <v>2461</v>
      </c>
      <c r="W1771">
        <v>0.78</v>
      </c>
      <c r="X1771">
        <v>0.55000000000000004</v>
      </c>
      <c r="Y1771">
        <v>0.65</v>
      </c>
      <c r="AB1771">
        <v>1</v>
      </c>
      <c r="AC1771">
        <v>2</v>
      </c>
      <c r="AD1771">
        <v>2</v>
      </c>
      <c r="AE1771">
        <v>2</v>
      </c>
      <c r="AH1771">
        <v>2</v>
      </c>
      <c r="AI1771">
        <v>0</v>
      </c>
      <c r="AJ1771">
        <v>0</v>
      </c>
      <c r="AK1771">
        <v>0</v>
      </c>
      <c r="AL1771">
        <v>0</v>
      </c>
      <c r="AM1771">
        <v>0</v>
      </c>
      <c r="AS1771">
        <v>2</v>
      </c>
      <c r="AT1771">
        <v>1</v>
      </c>
      <c r="AU1771">
        <v>1</v>
      </c>
    </row>
    <row r="1772" spans="1:47" x14ac:dyDescent="0.25">
      <c r="A1772">
        <v>92249</v>
      </c>
      <c r="B1772" t="s">
        <v>2218</v>
      </c>
      <c r="C1772">
        <v>81099</v>
      </c>
      <c r="D1772" t="s">
        <v>1444</v>
      </c>
      <c r="F1772">
        <v>130</v>
      </c>
      <c r="G1772">
        <v>1</v>
      </c>
      <c r="H1772">
        <v>0.75</v>
      </c>
      <c r="I1772" s="3">
        <v>0.75121163170000005</v>
      </c>
      <c r="L1772">
        <v>36</v>
      </c>
      <c r="M1772">
        <v>54.75</v>
      </c>
      <c r="N1772">
        <v>52.5</v>
      </c>
      <c r="W1772">
        <v>0.59</v>
      </c>
      <c r="X1772">
        <v>0.63</v>
      </c>
      <c r="Y1772">
        <v>0.61</v>
      </c>
      <c r="AB1772">
        <v>2</v>
      </c>
      <c r="AC1772">
        <v>2</v>
      </c>
      <c r="AD1772">
        <v>2</v>
      </c>
      <c r="AE1772">
        <v>2</v>
      </c>
      <c r="AH1772">
        <v>2</v>
      </c>
      <c r="AI1772">
        <v>2</v>
      </c>
      <c r="AJ1772">
        <v>2</v>
      </c>
      <c r="AS1772">
        <v>1</v>
      </c>
      <c r="AT1772">
        <v>1</v>
      </c>
      <c r="AU1772">
        <v>1</v>
      </c>
    </row>
    <row r="1773" spans="1:47" x14ac:dyDescent="0.25">
      <c r="A1773">
        <v>92259</v>
      </c>
      <c r="B1773" t="s">
        <v>2219</v>
      </c>
      <c r="C1773">
        <v>4248</v>
      </c>
      <c r="D1773" t="s">
        <v>471</v>
      </c>
      <c r="F1773">
        <v>154</v>
      </c>
      <c r="G1773">
        <v>0.99</v>
      </c>
      <c r="H1773">
        <v>0.85</v>
      </c>
      <c r="I1773" s="3">
        <v>0.8459302326</v>
      </c>
      <c r="L1773">
        <v>50</v>
      </c>
      <c r="M1773">
        <v>62.5</v>
      </c>
      <c r="N1773">
        <v>66.5</v>
      </c>
      <c r="W1773">
        <v>0.42</v>
      </c>
      <c r="X1773">
        <v>0.38</v>
      </c>
      <c r="Y1773">
        <v>0.4</v>
      </c>
      <c r="AB1773">
        <v>3</v>
      </c>
      <c r="AC1773">
        <v>0</v>
      </c>
      <c r="AD1773">
        <v>3</v>
      </c>
      <c r="AE1773">
        <v>3</v>
      </c>
      <c r="AH1773">
        <v>3</v>
      </c>
      <c r="AI1773">
        <v>3</v>
      </c>
      <c r="AJ1773">
        <v>3</v>
      </c>
      <c r="AS1773">
        <v>0</v>
      </c>
      <c r="AT1773">
        <v>0</v>
      </c>
      <c r="AU1773">
        <v>0</v>
      </c>
    </row>
    <row r="1774" spans="1:47" x14ac:dyDescent="0.25">
      <c r="A1774">
        <v>92260</v>
      </c>
      <c r="B1774" t="s">
        <v>2220</v>
      </c>
      <c r="C1774">
        <v>4248</v>
      </c>
      <c r="D1774" t="s">
        <v>471</v>
      </c>
      <c r="F1774">
        <v>154</v>
      </c>
      <c r="G1774">
        <v>1</v>
      </c>
      <c r="H1774">
        <v>0.89</v>
      </c>
      <c r="I1774" s="3">
        <v>0.89045936400000003</v>
      </c>
      <c r="L1774">
        <v>61</v>
      </c>
      <c r="M1774">
        <v>60</v>
      </c>
      <c r="N1774">
        <v>61.5</v>
      </c>
      <c r="W1774">
        <v>0.28999999999999998</v>
      </c>
      <c r="X1774">
        <v>0.32</v>
      </c>
      <c r="Y1774">
        <v>0.3</v>
      </c>
      <c r="AB1774">
        <v>3</v>
      </c>
      <c r="AC1774">
        <v>2</v>
      </c>
      <c r="AD1774">
        <v>3</v>
      </c>
      <c r="AE1774">
        <v>3</v>
      </c>
      <c r="AH1774">
        <v>3</v>
      </c>
      <c r="AI1774">
        <v>3</v>
      </c>
      <c r="AJ1774">
        <v>3</v>
      </c>
      <c r="AS1774">
        <v>0</v>
      </c>
      <c r="AT1774">
        <v>0</v>
      </c>
      <c r="AU1774">
        <v>0</v>
      </c>
    </row>
    <row r="1775" spans="1:47" x14ac:dyDescent="0.25">
      <c r="A1775">
        <v>92270</v>
      </c>
      <c r="B1775" t="s">
        <v>2221</v>
      </c>
      <c r="C1775">
        <v>4355</v>
      </c>
      <c r="D1775" t="s">
        <v>795</v>
      </c>
      <c r="F1775">
        <v>145</v>
      </c>
      <c r="G1775">
        <v>1</v>
      </c>
      <c r="H1775">
        <v>0.87</v>
      </c>
      <c r="I1775" s="3">
        <v>0.87360594800000002</v>
      </c>
      <c r="L1775">
        <v>58</v>
      </c>
      <c r="M1775">
        <v>57.25</v>
      </c>
      <c r="N1775">
        <v>57.5</v>
      </c>
      <c r="W1775">
        <v>0.28999999999999998</v>
      </c>
      <c r="X1775">
        <v>0.35</v>
      </c>
      <c r="Y1775">
        <v>0.32</v>
      </c>
      <c r="AB1775">
        <v>3</v>
      </c>
      <c r="AC1775">
        <v>2</v>
      </c>
      <c r="AD1775">
        <v>3</v>
      </c>
      <c r="AE1775">
        <v>3</v>
      </c>
      <c r="AH1775">
        <v>3</v>
      </c>
      <c r="AI1775">
        <v>3</v>
      </c>
      <c r="AJ1775">
        <v>2</v>
      </c>
      <c r="AS1775">
        <v>0</v>
      </c>
      <c r="AT1775">
        <v>0</v>
      </c>
      <c r="AU1775">
        <v>0</v>
      </c>
    </row>
    <row r="1776" spans="1:47" x14ac:dyDescent="0.25">
      <c r="A1776">
        <v>92280</v>
      </c>
      <c r="B1776" t="s">
        <v>2222</v>
      </c>
      <c r="C1776">
        <v>4437</v>
      </c>
      <c r="D1776" t="s">
        <v>1090</v>
      </c>
      <c r="G1776">
        <v>0.87</v>
      </c>
      <c r="I1776">
        <v>0.47826086960000003</v>
      </c>
      <c r="O1776"/>
      <c r="P1776"/>
      <c r="Q1776"/>
      <c r="AC1776">
        <v>0</v>
      </c>
      <c r="AE1776">
        <v>0</v>
      </c>
    </row>
    <row r="1777" spans="1:47" x14ac:dyDescent="0.25">
      <c r="A1777">
        <v>92290</v>
      </c>
      <c r="B1777" t="s">
        <v>2223</v>
      </c>
      <c r="C1777">
        <v>81045</v>
      </c>
      <c r="D1777" t="s">
        <v>1356</v>
      </c>
      <c r="F1777">
        <v>120</v>
      </c>
      <c r="G1777">
        <v>0.98</v>
      </c>
      <c r="H1777">
        <v>0.69</v>
      </c>
      <c r="I1777" s="3">
        <v>0.68965517239999996</v>
      </c>
      <c r="L1777">
        <v>20</v>
      </c>
      <c r="M1777">
        <v>54.75</v>
      </c>
      <c r="N1777">
        <v>39</v>
      </c>
      <c r="W1777">
        <v>0.8</v>
      </c>
      <c r="X1777">
        <v>0.8</v>
      </c>
      <c r="Y1777">
        <v>0.8</v>
      </c>
      <c r="AB1777">
        <v>1</v>
      </c>
      <c r="AC1777">
        <v>0</v>
      </c>
      <c r="AD1777">
        <v>1</v>
      </c>
      <c r="AE1777">
        <v>1</v>
      </c>
      <c r="AH1777">
        <v>1</v>
      </c>
      <c r="AI1777">
        <v>2</v>
      </c>
      <c r="AJ1777">
        <v>0</v>
      </c>
      <c r="AS1777">
        <v>2</v>
      </c>
      <c r="AT1777">
        <v>2</v>
      </c>
      <c r="AU1777">
        <v>2</v>
      </c>
    </row>
    <row r="1778" spans="1:47" x14ac:dyDescent="0.25">
      <c r="A1778">
        <v>92296</v>
      </c>
      <c r="B1778" t="s">
        <v>2224</v>
      </c>
      <c r="C1778">
        <v>4220</v>
      </c>
      <c r="D1778" t="s">
        <v>211</v>
      </c>
      <c r="G1778">
        <v>0.5</v>
      </c>
      <c r="I1778">
        <v>0.2</v>
      </c>
      <c r="O1778"/>
      <c r="P1778"/>
      <c r="Q1778"/>
      <c r="AC1778">
        <v>0</v>
      </c>
      <c r="AE1778">
        <v>0</v>
      </c>
    </row>
    <row r="1779" spans="1:47" x14ac:dyDescent="0.25">
      <c r="A1779">
        <v>92304</v>
      </c>
      <c r="B1779" t="s">
        <v>2225</v>
      </c>
      <c r="C1779">
        <v>89412</v>
      </c>
      <c r="D1779" t="s">
        <v>757</v>
      </c>
      <c r="G1779">
        <v>1</v>
      </c>
      <c r="AC1779">
        <v>2</v>
      </c>
    </row>
  </sheetData>
  <sheetProtection sheet="1" objects="1" scenarios="1" formatColumns="0" sort="0" autoFilter="0"/>
  <autoFilter ref="A1:AV1779"/>
  <conditionalFormatting sqref="E2:E1779">
    <cfRule type="expression" dxfId="49" priority="26">
      <formula>AA2=""</formula>
    </cfRule>
    <cfRule type="expression" dxfId="48" priority="27">
      <formula>AA2=0</formula>
    </cfRule>
    <cfRule type="expression" dxfId="47" priority="28">
      <formula>AA2=1</formula>
    </cfRule>
    <cfRule type="expression" dxfId="46" priority="29">
      <formula>AA2=2</formula>
    </cfRule>
    <cfRule type="expression" dxfId="45" priority="30">
      <formula>AA2=3</formula>
    </cfRule>
  </conditionalFormatting>
  <conditionalFormatting sqref="F1778:Z1779 F2:V1777">
    <cfRule type="expression" dxfId="44" priority="21">
      <formula>AB2=""</formula>
    </cfRule>
    <cfRule type="expression" dxfId="43" priority="22">
      <formula>AB2=0</formula>
    </cfRule>
    <cfRule type="expression" dxfId="42" priority="23">
      <formula>AB2=1</formula>
    </cfRule>
    <cfRule type="expression" dxfId="41" priority="24">
      <formula>AB2=2</formula>
    </cfRule>
    <cfRule type="expression" dxfId="40" priority="25">
      <formula>AB2=3</formula>
    </cfRule>
  </conditionalFormatting>
  <conditionalFormatting sqref="W2:W24 W26:W27 W29:W74 W76:W85 W87:W95 W97:W100 W103:W121 W124:W145 W147:W516 W518:W542 W544:W550 W552:W742 W744:W763 W765:W773 W775:W801 W803:W885 W887:W888 W890:W893 W895 W898:W908 W910:W913 W915:W942 W944:W978 W980:W1005 W1007 W1009:W1013 W1015:W1069 W1072 W1074 W1076:W1094 W1096:W1097 W1099:W1101 W1103:W1107 W1109:W1129 W1132:W1156 W1158:W1161 W1163:W1187 W1189:W1193 W1196:W1232 W1234:W1299 W1301:W1373 W1375:W1384 W1386:W1416 W1418:W1426 W1428:W1474 W1476:W1484 W1486:W1508 W1510:W1568 W1570:W1625 W1627:W1628 W1630:W1675 W1677:W1687 W1689:W1717 W1719:W1730 W1732:W1747 W1749:W1758 W1760 W1762:W1777">
    <cfRule type="expression" dxfId="39" priority="16">
      <formula>AS2=""</formula>
    </cfRule>
    <cfRule type="expression" dxfId="38" priority="17">
      <formula>AS2=0</formula>
    </cfRule>
    <cfRule type="expression" dxfId="37" priority="18">
      <formula>AS2=1</formula>
    </cfRule>
    <cfRule type="expression" dxfId="36" priority="19">
      <formula>AS2=2</formula>
    </cfRule>
    <cfRule type="expression" dxfId="35" priority="20">
      <formula>AS2=3</formula>
    </cfRule>
  </conditionalFormatting>
  <conditionalFormatting sqref="X2:Z65 Y66:Z66 Y146:Z146 X558:Z655 Y557:Z557 X657:Z659 Y656:Z656 X661:Z700 Y701:Z701 X1015:Z1020 Y1014:Z1014 Y1021:Z1021 X1119:Z1129 Y1130:Z1130 Y1178:Z1178 X1304:Z1337 X1532:Z1532 Y1531:Z1531 X1534:Z1537 X1631:Z1632 X1634:Z1640 X1642:Z1667 X1669:Z1674 Y1668:Z1668 X1676:Z1676 Y1677:Z1677 X147:Z383 Y384:Z384 Y660:Z660 Y811:Z811 Y1080:Z1080 Y1100:Z1100 Y1118:Z1118 Y1303:Z1303 Y1338:Z1338 Y1533:Z1533 Y1538:Z1539 Y1613:Z1613 Y1630:Z1630 Y1633:Z1633 Y1641:Z1641 Y1675:Z1675 Y1702:Z1702 X67:Z145 X385:Z556 X702:Z810 X812:Z1013 X1022:Z1079 X1081:Z1099 X1101:Z1117 X1131:Z1177 X1179:Z1302 X1339:Z1530 X1540:Z1612 X1614:Z1629 X1678:Z1701 X1703:Z1777">
    <cfRule type="expression" dxfId="34" priority="11">
      <formula>AT2=""</formula>
    </cfRule>
    <cfRule type="expression" dxfId="33" priority="12">
      <formula>AT2=0</formula>
    </cfRule>
    <cfRule type="expression" dxfId="32" priority="13">
      <formula>AT2=1</formula>
    </cfRule>
    <cfRule type="expression" dxfId="31" priority="14">
      <formula>AT2=2</formula>
    </cfRule>
    <cfRule type="expression" dxfId="30" priority="15">
      <formula>AT2=3</formula>
    </cfRule>
  </conditionalFormatting>
  <conditionalFormatting sqref="X1702 X1677 X1675 X1668 X1641 X1633 X1630 X1613 X1538:X1539 X1533 X1531 X1338 X1303 X1178 X1130 X1118 X1100 X1080 X1021 X1014 X811 X701 X660 X656 X557 X384 X146 X66">
    <cfRule type="expression" dxfId="29" priority="6">
      <formula>AT66=""</formula>
    </cfRule>
    <cfRule type="expression" dxfId="28" priority="7">
      <formula>AT66=0</formula>
    </cfRule>
    <cfRule type="expression" dxfId="27" priority="8">
      <formula>AT66=1</formula>
    </cfRule>
    <cfRule type="expression" dxfId="26" priority="9">
      <formula>AT66=2</formula>
    </cfRule>
    <cfRule type="expression" dxfId="25" priority="10">
      <formula>AT66=3</formula>
    </cfRule>
  </conditionalFormatting>
  <conditionalFormatting sqref="W1761 W1759 W1748 W1731 W1718 W1688 W1676 W1629 W1626 W1569 W1509 W1485 W1475 W1427 W1417 W1385 W1374 W1300 W1233 W1194:W1195 W1188 W1162 W1157 W1130:W1131 W1108 W1102 W1098 W1095 W1075 W1073 W1070:W1071 W1014 W1008 W1006 W979 W943 W914 W909 W896:W897 W894 W889 W886 W802 W774 W764 W743 W551 W543 W517 W146 W122:W123 W101:W102 W96 W86 W75 W28 W25">
    <cfRule type="expression" dxfId="24" priority="1">
      <formula>AS25=""</formula>
    </cfRule>
    <cfRule type="expression" dxfId="23" priority="2">
      <formula>AS25=0</formula>
    </cfRule>
    <cfRule type="expression" dxfId="22" priority="3">
      <formula>AS25=1</formula>
    </cfRule>
    <cfRule type="expression" dxfId="21" priority="4">
      <formula>AS25=2</formula>
    </cfRule>
    <cfRule type="expression" dxfId="20" priority="5">
      <formula>AS25=3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51"/>
  <sheetViews>
    <sheetView topLeftCell="S1" workbookViewId="0"/>
  </sheetViews>
  <sheetFormatPr defaultRowHeight="15" x14ac:dyDescent="0.25"/>
  <cols>
    <col min="1" max="1" width="10.7109375" bestFit="1" customWidth="1"/>
    <col min="2" max="2" width="73" bestFit="1" customWidth="1"/>
    <col min="3" max="3" width="8.7109375" bestFit="1" customWidth="1"/>
    <col min="4" max="4" width="76.140625" bestFit="1" customWidth="1"/>
    <col min="5" max="6" width="21.85546875" bestFit="1" customWidth="1"/>
    <col min="7" max="7" width="17" bestFit="1" customWidth="1"/>
    <col min="8" max="8" width="17.5703125" bestFit="1" customWidth="1"/>
    <col min="9" max="9" width="26.28515625" style="3" bestFit="1" customWidth="1"/>
    <col min="10" max="11" width="17.5703125" bestFit="1" customWidth="1"/>
    <col min="12" max="12" width="27.28515625" bestFit="1" customWidth="1"/>
    <col min="13" max="13" width="18.85546875" bestFit="1" customWidth="1"/>
    <col min="14" max="14" width="20.28515625" style="3" bestFit="1" customWidth="1"/>
    <col min="15" max="15" width="20.7109375" style="3" bestFit="1" customWidth="1"/>
    <col min="16" max="16" width="29.42578125" style="3" bestFit="1" customWidth="1"/>
    <col min="17" max="17" width="52" bestFit="1" customWidth="1"/>
    <col min="18" max="21" width="17.7109375" bestFit="1" customWidth="1"/>
    <col min="22" max="22" width="20.5703125" hidden="1" customWidth="1"/>
    <col min="23" max="23" width="21.140625" hidden="1" customWidth="1"/>
    <col min="24" max="24" width="15.42578125" customWidth="1"/>
    <col min="25" max="26" width="13.7109375" hidden="1" customWidth="1"/>
    <col min="27" max="27" width="18.140625" hidden="1" customWidth="1"/>
    <col min="28" max="28" width="16.28515625" hidden="1" customWidth="1"/>
    <col min="29" max="29" width="16.42578125" hidden="1" customWidth="1"/>
    <col min="30" max="31" width="16.28515625" hidden="1" customWidth="1"/>
    <col min="32" max="32" width="27.140625" hidden="1" customWidth="1"/>
    <col min="33" max="33" width="21.7109375" hidden="1" customWidth="1"/>
    <col min="34" max="34" width="17.42578125" hidden="1" customWidth="1"/>
    <col min="35" max="35" width="11.5703125" hidden="1" customWidth="1"/>
    <col min="36" max="36" width="14.28515625" hidden="1" customWidth="1"/>
    <col min="37" max="37" width="15.85546875" hidden="1" customWidth="1"/>
    <col min="38" max="41" width="21" hidden="1" customWidth="1"/>
    <col min="42" max="42" width="22.85546875" hidden="1" customWidth="1"/>
    <col min="43" max="43" width="23.42578125" hidden="1" customWidth="1"/>
    <col min="44" max="44" width="23" hidden="1" customWidth="1"/>
    <col min="45" max="45" width="9.140625" customWidth="1"/>
  </cols>
  <sheetData>
    <row r="1" spans="1:44" x14ac:dyDescent="0.25">
      <c r="A1" t="s">
        <v>2460</v>
      </c>
      <c r="B1" t="s">
        <v>2450</v>
      </c>
      <c r="C1" t="s">
        <v>2434</v>
      </c>
      <c r="D1" t="s">
        <v>2451</v>
      </c>
      <c r="E1" t="s">
        <v>2452</v>
      </c>
      <c r="F1" t="s">
        <v>2453</v>
      </c>
      <c r="G1" t="s">
        <v>2435</v>
      </c>
      <c r="H1" t="s">
        <v>2446</v>
      </c>
      <c r="I1" s="3" t="s">
        <v>2443</v>
      </c>
      <c r="J1" t="s">
        <v>2444</v>
      </c>
      <c r="K1" t="s">
        <v>2445</v>
      </c>
      <c r="L1" t="s">
        <v>2447</v>
      </c>
      <c r="M1" t="s">
        <v>2457</v>
      </c>
      <c r="N1" s="3" t="s">
        <v>2436</v>
      </c>
      <c r="O1" s="3" t="s">
        <v>2437</v>
      </c>
      <c r="P1" s="3" t="s">
        <v>2449</v>
      </c>
      <c r="Q1" s="2" t="s">
        <v>2459</v>
      </c>
      <c r="R1" t="s">
        <v>2438</v>
      </c>
      <c r="S1" t="s">
        <v>2439</v>
      </c>
      <c r="T1" t="s">
        <v>2440</v>
      </c>
      <c r="U1" t="s">
        <v>2441</v>
      </c>
      <c r="V1" t="s">
        <v>0</v>
      </c>
      <c r="W1" t="s">
        <v>1</v>
      </c>
      <c r="X1" s="2" t="s">
        <v>2456</v>
      </c>
      <c r="Y1" t="s">
        <v>2</v>
      </c>
      <c r="Z1" t="s">
        <v>3</v>
      </c>
      <c r="AA1" t="s">
        <v>4</v>
      </c>
      <c r="AB1" t="s">
        <v>5</v>
      </c>
      <c r="AC1" t="s">
        <v>6</v>
      </c>
      <c r="AD1" t="s">
        <v>7</v>
      </c>
      <c r="AE1" t="s">
        <v>8</v>
      </c>
      <c r="AF1" t="s">
        <v>9</v>
      </c>
      <c r="AG1" t="s">
        <v>10</v>
      </c>
      <c r="AH1" t="s">
        <v>12</v>
      </c>
      <c r="AI1" t="s">
        <v>13</v>
      </c>
      <c r="AJ1" t="s">
        <v>14</v>
      </c>
      <c r="AK1" t="s">
        <v>15</v>
      </c>
      <c r="AL1" t="s">
        <v>16</v>
      </c>
      <c r="AM1" t="s">
        <v>17</v>
      </c>
      <c r="AN1" t="s">
        <v>18</v>
      </c>
      <c r="AO1" t="s">
        <v>19</v>
      </c>
      <c r="AP1" t="s">
        <v>20</v>
      </c>
      <c r="AQ1" t="s">
        <v>21</v>
      </c>
      <c r="AR1" t="s">
        <v>22</v>
      </c>
    </row>
    <row r="2" spans="1:44" x14ac:dyDescent="0.25">
      <c r="A2">
        <v>4801</v>
      </c>
      <c r="B2" t="s">
        <v>2226</v>
      </c>
      <c r="C2">
        <v>4191</v>
      </c>
      <c r="D2" t="s">
        <v>1457</v>
      </c>
      <c r="E2" s="1">
        <v>155</v>
      </c>
      <c r="F2" s="1">
        <v>176</v>
      </c>
      <c r="G2" s="1">
        <v>1</v>
      </c>
      <c r="H2" s="1">
        <v>0.64</v>
      </c>
      <c r="I2" s="4">
        <v>0.64285714289999996</v>
      </c>
      <c r="J2" s="1">
        <v>0.71</v>
      </c>
      <c r="K2" s="1">
        <v>0.57999999999999996</v>
      </c>
      <c r="L2" s="1">
        <v>11</v>
      </c>
      <c r="M2" s="1">
        <v>52</v>
      </c>
      <c r="N2" s="4"/>
      <c r="O2" s="4"/>
      <c r="P2" s="4"/>
      <c r="Q2" s="1">
        <v>-2</v>
      </c>
      <c r="R2" s="1">
        <v>58</v>
      </c>
      <c r="S2" s="1">
        <v>51</v>
      </c>
      <c r="T2" s="1">
        <v>56</v>
      </c>
      <c r="U2" s="1">
        <v>64</v>
      </c>
      <c r="V2" s="1">
        <v>1</v>
      </c>
      <c r="W2" s="1">
        <v>0.6</v>
      </c>
      <c r="X2" s="1">
        <v>0.78</v>
      </c>
      <c r="Y2">
        <v>3</v>
      </c>
      <c r="Z2">
        <v>3</v>
      </c>
      <c r="AA2">
        <v>3</v>
      </c>
      <c r="AB2">
        <v>3</v>
      </c>
      <c r="AC2">
        <v>3</v>
      </c>
      <c r="AD2">
        <v>3</v>
      </c>
      <c r="AE2">
        <v>3</v>
      </c>
      <c r="AF2">
        <v>1</v>
      </c>
      <c r="AG2">
        <v>3</v>
      </c>
      <c r="AH2" s="1"/>
      <c r="AI2" s="1"/>
      <c r="AJ2" s="1"/>
      <c r="AK2">
        <v>2</v>
      </c>
      <c r="AL2">
        <v>3</v>
      </c>
      <c r="AM2">
        <v>3</v>
      </c>
      <c r="AN2">
        <v>2</v>
      </c>
      <c r="AO2">
        <v>3</v>
      </c>
      <c r="AP2">
        <v>2</v>
      </c>
      <c r="AQ2">
        <v>0</v>
      </c>
      <c r="AR2">
        <v>1</v>
      </c>
    </row>
    <row r="3" spans="1:44" x14ac:dyDescent="0.25">
      <c r="A3">
        <v>4802</v>
      </c>
      <c r="B3" t="s">
        <v>2227</v>
      </c>
      <c r="C3">
        <v>4191</v>
      </c>
      <c r="D3" t="s">
        <v>1457</v>
      </c>
      <c r="E3" s="1">
        <v>185</v>
      </c>
      <c r="F3" s="1">
        <v>187</v>
      </c>
      <c r="G3" s="1">
        <v>1</v>
      </c>
      <c r="H3" s="1">
        <v>0.78</v>
      </c>
      <c r="I3" s="4">
        <v>0.78125</v>
      </c>
      <c r="J3" s="1">
        <v>0.65</v>
      </c>
      <c r="K3" s="1">
        <v>0.65</v>
      </c>
      <c r="L3" s="1">
        <v>27</v>
      </c>
      <c r="M3" s="1">
        <v>69</v>
      </c>
      <c r="N3" s="4">
        <v>0.93333333299999999</v>
      </c>
      <c r="O3" s="4">
        <v>3.7037037000000002E-2</v>
      </c>
      <c r="P3" s="4">
        <v>3.6363635999999998E-2</v>
      </c>
      <c r="Q3" s="1">
        <v>0</v>
      </c>
      <c r="R3" s="1">
        <v>83</v>
      </c>
      <c r="S3" s="1">
        <v>69</v>
      </c>
      <c r="T3" s="1">
        <v>80</v>
      </c>
      <c r="U3" s="1">
        <v>82</v>
      </c>
      <c r="V3" s="1">
        <v>1</v>
      </c>
      <c r="W3" s="1">
        <v>0.33</v>
      </c>
      <c r="X3" s="1">
        <v>0.64</v>
      </c>
      <c r="Y3">
        <v>3</v>
      </c>
      <c r="Z3">
        <v>3</v>
      </c>
      <c r="AA3">
        <v>3</v>
      </c>
      <c r="AB3">
        <v>3</v>
      </c>
      <c r="AC3">
        <v>3</v>
      </c>
      <c r="AD3">
        <v>3</v>
      </c>
      <c r="AE3">
        <v>3</v>
      </c>
      <c r="AF3">
        <v>2</v>
      </c>
      <c r="AG3">
        <v>3</v>
      </c>
      <c r="AH3">
        <v>2</v>
      </c>
      <c r="AI3">
        <v>1</v>
      </c>
      <c r="AJ3">
        <v>1</v>
      </c>
      <c r="AK3">
        <v>2</v>
      </c>
      <c r="AL3">
        <v>3</v>
      </c>
      <c r="AM3">
        <v>3</v>
      </c>
      <c r="AN3">
        <v>3</v>
      </c>
      <c r="AO3">
        <v>3</v>
      </c>
      <c r="AP3">
        <v>2</v>
      </c>
      <c r="AQ3">
        <v>0</v>
      </c>
      <c r="AR3">
        <v>0</v>
      </c>
    </row>
    <row r="4" spans="1:44" x14ac:dyDescent="0.25">
      <c r="A4">
        <v>4803</v>
      </c>
      <c r="B4" t="s">
        <v>2228</v>
      </c>
      <c r="C4">
        <v>4192</v>
      </c>
      <c r="D4" t="s">
        <v>133</v>
      </c>
      <c r="E4">
        <v>86</v>
      </c>
      <c r="F4">
        <v>120</v>
      </c>
      <c r="G4">
        <v>0.97</v>
      </c>
      <c r="H4">
        <v>0.36</v>
      </c>
      <c r="I4" s="3">
        <v>0.35537190079999997</v>
      </c>
      <c r="J4">
        <v>0.26</v>
      </c>
      <c r="K4">
        <v>0.33</v>
      </c>
      <c r="L4">
        <v>60</v>
      </c>
      <c r="M4">
        <v>36</v>
      </c>
      <c r="Q4">
        <v>4</v>
      </c>
      <c r="R4">
        <v>26</v>
      </c>
      <c r="S4">
        <v>13</v>
      </c>
      <c r="T4">
        <v>37</v>
      </c>
      <c r="U4">
        <v>15</v>
      </c>
      <c r="V4">
        <v>0.67</v>
      </c>
      <c r="W4">
        <v>1</v>
      </c>
      <c r="X4">
        <v>0.8</v>
      </c>
      <c r="Y4">
        <v>0</v>
      </c>
      <c r="Z4">
        <v>1</v>
      </c>
      <c r="AA4">
        <v>1</v>
      </c>
      <c r="AB4">
        <v>2</v>
      </c>
      <c r="AC4">
        <v>2</v>
      </c>
      <c r="AD4">
        <v>0</v>
      </c>
      <c r="AE4">
        <v>2</v>
      </c>
      <c r="AF4">
        <v>3</v>
      </c>
      <c r="AG4">
        <v>1</v>
      </c>
      <c r="AH4" s="1"/>
      <c r="AI4" s="1"/>
      <c r="AJ4" s="1"/>
      <c r="AK4">
        <v>3</v>
      </c>
      <c r="AL4">
        <v>1</v>
      </c>
      <c r="AM4">
        <v>0</v>
      </c>
      <c r="AN4">
        <v>1</v>
      </c>
      <c r="AO4">
        <v>0</v>
      </c>
      <c r="AP4">
        <v>0</v>
      </c>
      <c r="AQ4">
        <v>2</v>
      </c>
      <c r="AR4">
        <v>1</v>
      </c>
    </row>
    <row r="5" spans="1:44" x14ac:dyDescent="0.25">
      <c r="A5">
        <v>4878</v>
      </c>
      <c r="B5" t="s">
        <v>1816</v>
      </c>
      <c r="C5">
        <v>4216</v>
      </c>
      <c r="D5" t="s">
        <v>1816</v>
      </c>
      <c r="E5">
        <v>113</v>
      </c>
      <c r="F5">
        <v>146</v>
      </c>
      <c r="G5">
        <v>1</v>
      </c>
      <c r="H5">
        <v>0.36</v>
      </c>
      <c r="I5" s="3">
        <v>0.36363636360000001</v>
      </c>
      <c r="J5">
        <v>0.31</v>
      </c>
      <c r="K5">
        <v>0.31</v>
      </c>
      <c r="L5" t="s">
        <v>2463</v>
      </c>
      <c r="M5">
        <v>53</v>
      </c>
      <c r="Q5">
        <v>-1</v>
      </c>
      <c r="R5">
        <v>52</v>
      </c>
      <c r="S5">
        <v>50</v>
      </c>
      <c r="T5">
        <v>70</v>
      </c>
      <c r="U5">
        <v>56</v>
      </c>
      <c r="V5">
        <v>1</v>
      </c>
      <c r="W5">
        <v>1</v>
      </c>
      <c r="X5" t="s">
        <v>2462</v>
      </c>
      <c r="Y5">
        <v>1</v>
      </c>
      <c r="Z5">
        <v>3</v>
      </c>
      <c r="AA5">
        <v>3</v>
      </c>
      <c r="AB5">
        <v>2</v>
      </c>
      <c r="AC5">
        <v>2</v>
      </c>
      <c r="AD5">
        <v>1</v>
      </c>
      <c r="AE5">
        <v>1</v>
      </c>
      <c r="AF5">
        <v>0</v>
      </c>
      <c r="AG5">
        <v>3</v>
      </c>
      <c r="AH5" s="1"/>
      <c r="AI5" s="1"/>
      <c r="AJ5" s="1"/>
      <c r="AK5">
        <v>2</v>
      </c>
      <c r="AL5">
        <v>3</v>
      </c>
      <c r="AM5">
        <v>2</v>
      </c>
      <c r="AN5">
        <v>3</v>
      </c>
      <c r="AO5">
        <v>2</v>
      </c>
      <c r="AP5">
        <v>2</v>
      </c>
      <c r="AQ5">
        <v>2</v>
      </c>
      <c r="AR5">
        <v>3</v>
      </c>
    </row>
    <row r="6" spans="1:44" x14ac:dyDescent="0.25">
      <c r="A6">
        <v>4885</v>
      </c>
      <c r="B6" t="s">
        <v>2229</v>
      </c>
      <c r="C6">
        <v>4218</v>
      </c>
      <c r="D6" t="s">
        <v>202</v>
      </c>
      <c r="E6">
        <v>81</v>
      </c>
      <c r="F6">
        <v>83</v>
      </c>
      <c r="G6">
        <v>0.98</v>
      </c>
      <c r="H6">
        <v>0.25</v>
      </c>
      <c r="I6" s="3">
        <v>0.24770642200000001</v>
      </c>
      <c r="J6">
        <v>0.36</v>
      </c>
      <c r="K6">
        <v>0.23</v>
      </c>
      <c r="L6" t="s">
        <v>2463</v>
      </c>
      <c r="M6">
        <v>13</v>
      </c>
      <c r="Q6">
        <v>-6</v>
      </c>
      <c r="R6">
        <v>27</v>
      </c>
      <c r="S6">
        <v>28</v>
      </c>
      <c r="T6">
        <v>53</v>
      </c>
      <c r="U6">
        <v>45</v>
      </c>
      <c r="W6">
        <v>1</v>
      </c>
      <c r="X6" t="s">
        <v>2462</v>
      </c>
      <c r="Y6">
        <v>0</v>
      </c>
      <c r="Z6">
        <v>0</v>
      </c>
      <c r="AA6">
        <v>1</v>
      </c>
      <c r="AB6">
        <v>0</v>
      </c>
      <c r="AC6">
        <v>0</v>
      </c>
      <c r="AD6">
        <v>1</v>
      </c>
      <c r="AE6">
        <v>0</v>
      </c>
      <c r="AF6">
        <v>0</v>
      </c>
      <c r="AG6">
        <v>0</v>
      </c>
      <c r="AH6" s="1"/>
      <c r="AI6" s="1"/>
      <c r="AJ6" s="1"/>
      <c r="AK6">
        <v>1</v>
      </c>
      <c r="AL6">
        <v>1</v>
      </c>
      <c r="AM6">
        <v>1</v>
      </c>
      <c r="AN6">
        <v>2</v>
      </c>
      <c r="AO6">
        <v>2</v>
      </c>
      <c r="AP6" s="1"/>
      <c r="AQ6">
        <v>2</v>
      </c>
      <c r="AR6">
        <v>3</v>
      </c>
    </row>
    <row r="7" spans="1:44" x14ac:dyDescent="0.25">
      <c r="A7">
        <v>5071</v>
      </c>
      <c r="B7" t="s">
        <v>2230</v>
      </c>
      <c r="C7">
        <v>4241</v>
      </c>
      <c r="D7" t="s">
        <v>377</v>
      </c>
      <c r="E7">
        <v>75</v>
      </c>
      <c r="F7">
        <v>97</v>
      </c>
      <c r="G7">
        <v>0.97</v>
      </c>
      <c r="H7">
        <v>0.2</v>
      </c>
      <c r="I7" s="3">
        <v>0.1951219512</v>
      </c>
      <c r="J7">
        <v>0.22</v>
      </c>
      <c r="K7">
        <v>0.16</v>
      </c>
      <c r="L7" t="s">
        <v>2463</v>
      </c>
      <c r="M7">
        <v>30</v>
      </c>
      <c r="Q7">
        <v>12</v>
      </c>
      <c r="R7">
        <v>45</v>
      </c>
      <c r="S7">
        <v>20</v>
      </c>
      <c r="T7">
        <v>40</v>
      </c>
      <c r="U7">
        <v>9</v>
      </c>
      <c r="V7">
        <v>1</v>
      </c>
      <c r="W7">
        <v>1</v>
      </c>
      <c r="X7" t="s">
        <v>2462</v>
      </c>
      <c r="Y7">
        <v>0</v>
      </c>
      <c r="Z7">
        <v>0</v>
      </c>
      <c r="AA7">
        <v>1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 s="1"/>
      <c r="AI7" s="1"/>
      <c r="AJ7" s="1"/>
      <c r="AK7">
        <v>3</v>
      </c>
      <c r="AL7">
        <v>2</v>
      </c>
      <c r="AM7">
        <v>0</v>
      </c>
      <c r="AN7">
        <v>2</v>
      </c>
      <c r="AO7">
        <v>0</v>
      </c>
      <c r="AP7">
        <v>2</v>
      </c>
      <c r="AQ7">
        <v>2</v>
      </c>
      <c r="AR7">
        <v>3</v>
      </c>
    </row>
    <row r="8" spans="1:44" x14ac:dyDescent="0.25">
      <c r="A8">
        <v>5109</v>
      </c>
      <c r="B8" t="s">
        <v>2231</v>
      </c>
      <c r="C8">
        <v>4241</v>
      </c>
      <c r="D8" t="s">
        <v>377</v>
      </c>
      <c r="E8">
        <v>129</v>
      </c>
      <c r="F8">
        <v>99</v>
      </c>
      <c r="G8">
        <v>1</v>
      </c>
      <c r="H8">
        <v>0.28999999999999998</v>
      </c>
      <c r="I8" s="3">
        <v>0.29292929290000003</v>
      </c>
      <c r="J8">
        <v>0.41</v>
      </c>
      <c r="K8">
        <v>0.37</v>
      </c>
      <c r="L8" t="s">
        <v>2463</v>
      </c>
      <c r="M8">
        <v>27</v>
      </c>
      <c r="Q8">
        <v>-9</v>
      </c>
      <c r="R8">
        <v>34</v>
      </c>
      <c r="S8">
        <v>47</v>
      </c>
      <c r="T8">
        <v>40</v>
      </c>
      <c r="U8">
        <v>61</v>
      </c>
      <c r="V8">
        <v>1</v>
      </c>
      <c r="W8">
        <v>0.67</v>
      </c>
      <c r="X8">
        <v>0.8</v>
      </c>
      <c r="Y8">
        <v>2</v>
      </c>
      <c r="Z8">
        <v>0</v>
      </c>
      <c r="AA8">
        <v>3</v>
      </c>
      <c r="AB8">
        <v>1</v>
      </c>
      <c r="AC8">
        <v>1</v>
      </c>
      <c r="AD8">
        <v>2</v>
      </c>
      <c r="AE8">
        <v>2</v>
      </c>
      <c r="AF8">
        <v>0</v>
      </c>
      <c r="AG8">
        <v>0</v>
      </c>
      <c r="AH8" s="1"/>
      <c r="AI8" s="1"/>
      <c r="AJ8" s="1"/>
      <c r="AK8">
        <v>0</v>
      </c>
      <c r="AL8">
        <v>2</v>
      </c>
      <c r="AM8">
        <v>2</v>
      </c>
      <c r="AN8">
        <v>2</v>
      </c>
      <c r="AO8">
        <v>2</v>
      </c>
      <c r="AP8">
        <v>2</v>
      </c>
      <c r="AQ8">
        <v>0</v>
      </c>
      <c r="AR8">
        <v>1</v>
      </c>
    </row>
    <row r="9" spans="1:44" x14ac:dyDescent="0.25">
      <c r="A9">
        <v>5450</v>
      </c>
      <c r="B9" t="s">
        <v>2232</v>
      </c>
      <c r="C9">
        <v>4287</v>
      </c>
      <c r="D9" t="s">
        <v>732</v>
      </c>
      <c r="E9">
        <v>114</v>
      </c>
      <c r="F9">
        <v>118</v>
      </c>
      <c r="G9">
        <v>0.97</v>
      </c>
      <c r="H9">
        <v>0.37</v>
      </c>
      <c r="I9" s="3">
        <v>0.3655913978</v>
      </c>
      <c r="J9">
        <v>0.37</v>
      </c>
      <c r="K9">
        <v>0.34</v>
      </c>
      <c r="L9">
        <v>17</v>
      </c>
      <c r="M9">
        <v>30</v>
      </c>
      <c r="Q9">
        <v>-4</v>
      </c>
      <c r="R9">
        <v>38</v>
      </c>
      <c r="S9">
        <v>49</v>
      </c>
      <c r="T9">
        <v>40</v>
      </c>
      <c r="U9">
        <v>49</v>
      </c>
      <c r="V9">
        <v>0.85</v>
      </c>
      <c r="W9">
        <v>0.91</v>
      </c>
      <c r="X9">
        <v>0.88</v>
      </c>
      <c r="Y9">
        <v>1</v>
      </c>
      <c r="Z9">
        <v>1</v>
      </c>
      <c r="AA9">
        <v>1</v>
      </c>
      <c r="AB9">
        <v>2</v>
      </c>
      <c r="AC9">
        <v>2</v>
      </c>
      <c r="AD9">
        <v>2</v>
      </c>
      <c r="AE9">
        <v>2</v>
      </c>
      <c r="AF9">
        <v>2</v>
      </c>
      <c r="AG9">
        <v>0</v>
      </c>
      <c r="AH9" s="1"/>
      <c r="AI9" s="1"/>
      <c r="AJ9" s="1"/>
      <c r="AK9">
        <v>1</v>
      </c>
      <c r="AL9">
        <v>2</v>
      </c>
      <c r="AM9">
        <v>2</v>
      </c>
      <c r="AN9">
        <v>2</v>
      </c>
      <c r="AO9">
        <v>2</v>
      </c>
      <c r="AP9">
        <v>1</v>
      </c>
      <c r="AQ9">
        <v>1</v>
      </c>
      <c r="AR9">
        <v>1</v>
      </c>
    </row>
    <row r="10" spans="1:44" x14ac:dyDescent="0.25">
      <c r="A10">
        <v>5462</v>
      </c>
      <c r="B10" t="s">
        <v>2233</v>
      </c>
      <c r="C10">
        <v>4297</v>
      </c>
      <c r="D10" t="s">
        <v>2234</v>
      </c>
      <c r="E10">
        <v>181</v>
      </c>
      <c r="F10">
        <v>188</v>
      </c>
      <c r="G10">
        <v>1</v>
      </c>
      <c r="H10">
        <v>0.76</v>
      </c>
      <c r="I10" s="3">
        <v>0.76315789469999995</v>
      </c>
      <c r="J10">
        <v>0.59</v>
      </c>
      <c r="K10">
        <v>0.53</v>
      </c>
      <c r="L10">
        <v>50</v>
      </c>
      <c r="M10">
        <v>74</v>
      </c>
      <c r="Q10">
        <v>-2</v>
      </c>
      <c r="R10">
        <v>83</v>
      </c>
      <c r="S10">
        <v>84</v>
      </c>
      <c r="T10">
        <v>82</v>
      </c>
      <c r="U10">
        <v>88</v>
      </c>
      <c r="V10">
        <v>0.5</v>
      </c>
      <c r="W10">
        <v>1</v>
      </c>
      <c r="X10">
        <v>0.75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>
        <v>3</v>
      </c>
      <c r="AF10">
        <v>3</v>
      </c>
      <c r="AG10">
        <v>3</v>
      </c>
      <c r="AH10" s="1"/>
      <c r="AI10" s="1"/>
      <c r="AJ10" s="1"/>
      <c r="AK10">
        <v>2</v>
      </c>
      <c r="AL10">
        <v>3</v>
      </c>
      <c r="AM10">
        <v>3</v>
      </c>
      <c r="AN10">
        <v>3</v>
      </c>
      <c r="AO10">
        <v>3</v>
      </c>
      <c r="AP10">
        <v>0</v>
      </c>
      <c r="AQ10">
        <v>2</v>
      </c>
      <c r="AR10">
        <v>0</v>
      </c>
    </row>
    <row r="11" spans="1:44" x14ac:dyDescent="0.25">
      <c r="A11">
        <v>5463</v>
      </c>
      <c r="B11" t="s">
        <v>2235</v>
      </c>
      <c r="C11">
        <v>81001</v>
      </c>
      <c r="D11" t="s">
        <v>2236</v>
      </c>
      <c r="E11">
        <v>101</v>
      </c>
      <c r="F11">
        <v>79</v>
      </c>
      <c r="G11">
        <v>0.96</v>
      </c>
      <c r="H11">
        <v>0.18</v>
      </c>
      <c r="I11" s="3">
        <v>0.1764705882</v>
      </c>
      <c r="J11">
        <v>0.31</v>
      </c>
      <c r="K11">
        <v>0.19</v>
      </c>
      <c r="M11">
        <v>31</v>
      </c>
      <c r="Q11">
        <v>-3</v>
      </c>
      <c r="R11">
        <v>5</v>
      </c>
      <c r="S11">
        <v>11</v>
      </c>
      <c r="T11">
        <v>12</v>
      </c>
      <c r="U11">
        <v>13</v>
      </c>
      <c r="Y11">
        <v>1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s="1"/>
      <c r="AG11">
        <v>1</v>
      </c>
      <c r="AH11" s="1"/>
      <c r="AI11" s="1"/>
      <c r="AJ11" s="1"/>
      <c r="AK11">
        <v>2</v>
      </c>
      <c r="AL11">
        <v>0</v>
      </c>
      <c r="AM11">
        <v>0</v>
      </c>
      <c r="AN11">
        <v>0</v>
      </c>
      <c r="AO11">
        <v>0</v>
      </c>
      <c r="AP11" s="1"/>
      <c r="AQ11" s="1"/>
      <c r="AR11" s="1"/>
    </row>
    <row r="12" spans="1:44" x14ac:dyDescent="0.25">
      <c r="A12">
        <v>5464</v>
      </c>
      <c r="B12" t="s">
        <v>2237</v>
      </c>
      <c r="C12">
        <v>80999</v>
      </c>
      <c r="D12" t="s">
        <v>2238</v>
      </c>
      <c r="E12">
        <v>83</v>
      </c>
      <c r="F12">
        <v>78</v>
      </c>
      <c r="G12">
        <v>1</v>
      </c>
      <c r="H12">
        <v>0.28999999999999998</v>
      </c>
      <c r="I12" s="3">
        <v>0.29411764709999999</v>
      </c>
      <c r="J12">
        <v>0.31</v>
      </c>
      <c r="K12">
        <v>0.31</v>
      </c>
      <c r="M12">
        <v>21</v>
      </c>
      <c r="Q12">
        <v>-3</v>
      </c>
      <c r="R12">
        <v>8</v>
      </c>
      <c r="S12">
        <v>10</v>
      </c>
      <c r="T12">
        <v>20</v>
      </c>
      <c r="U12">
        <v>18</v>
      </c>
      <c r="Y12">
        <v>0</v>
      </c>
      <c r="Z12">
        <v>0</v>
      </c>
      <c r="AA12">
        <v>3</v>
      </c>
      <c r="AB12">
        <v>1</v>
      </c>
      <c r="AC12">
        <v>1</v>
      </c>
      <c r="AD12">
        <v>1</v>
      </c>
      <c r="AE12">
        <v>1</v>
      </c>
      <c r="AF12" s="1"/>
      <c r="AG12">
        <v>0</v>
      </c>
      <c r="AH12" s="1"/>
      <c r="AI12" s="1"/>
      <c r="AJ12" s="1"/>
      <c r="AK12">
        <v>2</v>
      </c>
      <c r="AL12">
        <v>0</v>
      </c>
      <c r="AM12">
        <v>0</v>
      </c>
      <c r="AN12">
        <v>0</v>
      </c>
      <c r="AO12">
        <v>0</v>
      </c>
      <c r="AP12" s="1"/>
      <c r="AQ12" s="1"/>
      <c r="AR12" s="1"/>
    </row>
    <row r="13" spans="1:44" x14ac:dyDescent="0.25">
      <c r="A13">
        <v>5493</v>
      </c>
      <c r="B13" t="s">
        <v>2239</v>
      </c>
      <c r="C13">
        <v>90326</v>
      </c>
      <c r="D13" t="s">
        <v>2240</v>
      </c>
      <c r="E13">
        <v>123</v>
      </c>
      <c r="F13">
        <v>137</v>
      </c>
      <c r="G13">
        <v>1</v>
      </c>
      <c r="H13">
        <v>0.33</v>
      </c>
      <c r="I13" s="3">
        <v>0.32911392410000001</v>
      </c>
      <c r="J13">
        <v>0.34</v>
      </c>
      <c r="K13">
        <v>0.28000000000000003</v>
      </c>
      <c r="L13" t="s">
        <v>2463</v>
      </c>
      <c r="M13">
        <v>42</v>
      </c>
      <c r="Q13">
        <v>-13</v>
      </c>
      <c r="R13">
        <v>32</v>
      </c>
      <c r="S13">
        <v>48</v>
      </c>
      <c r="T13">
        <v>53</v>
      </c>
      <c r="U13">
        <v>71</v>
      </c>
      <c r="W13">
        <v>1</v>
      </c>
      <c r="X13" t="s">
        <v>2462</v>
      </c>
      <c r="Y13">
        <v>2</v>
      </c>
      <c r="Z13">
        <v>2</v>
      </c>
      <c r="AA13">
        <v>3</v>
      </c>
      <c r="AB13">
        <v>1</v>
      </c>
      <c r="AC13">
        <v>1</v>
      </c>
      <c r="AD13">
        <v>1</v>
      </c>
      <c r="AE13">
        <v>1</v>
      </c>
      <c r="AF13">
        <v>0</v>
      </c>
      <c r="AG13">
        <v>2</v>
      </c>
      <c r="AH13" s="1"/>
      <c r="AI13" s="1"/>
      <c r="AJ13" s="1"/>
      <c r="AK13">
        <v>0</v>
      </c>
      <c r="AL13">
        <v>2</v>
      </c>
      <c r="AM13">
        <v>2</v>
      </c>
      <c r="AN13">
        <v>2</v>
      </c>
      <c r="AO13">
        <v>3</v>
      </c>
      <c r="AP13" s="1"/>
      <c r="AQ13">
        <v>2</v>
      </c>
      <c r="AR13">
        <v>3</v>
      </c>
    </row>
    <row r="14" spans="1:44" x14ac:dyDescent="0.25">
      <c r="A14">
        <v>5504</v>
      </c>
      <c r="B14" t="s">
        <v>2241</v>
      </c>
      <c r="C14">
        <v>4332</v>
      </c>
      <c r="D14" t="s">
        <v>2242</v>
      </c>
      <c r="E14">
        <v>150</v>
      </c>
      <c r="F14">
        <v>138</v>
      </c>
      <c r="G14">
        <v>0.98</v>
      </c>
      <c r="H14">
        <v>0.49</v>
      </c>
      <c r="I14" s="3">
        <v>0.48837209300000001</v>
      </c>
      <c r="J14">
        <v>0.54</v>
      </c>
      <c r="K14">
        <v>0.27</v>
      </c>
      <c r="L14">
        <v>17</v>
      </c>
      <c r="M14">
        <v>39</v>
      </c>
      <c r="Q14">
        <v>-2</v>
      </c>
      <c r="R14">
        <v>24</v>
      </c>
      <c r="S14">
        <v>16</v>
      </c>
      <c r="T14">
        <v>36</v>
      </c>
      <c r="U14">
        <v>31</v>
      </c>
      <c r="V14">
        <v>0.67</v>
      </c>
      <c r="W14">
        <v>0.67</v>
      </c>
      <c r="X14">
        <v>0.67</v>
      </c>
      <c r="Y14">
        <v>3</v>
      </c>
      <c r="Z14">
        <v>2</v>
      </c>
      <c r="AA14">
        <v>1</v>
      </c>
      <c r="AB14">
        <v>3</v>
      </c>
      <c r="AC14">
        <v>3</v>
      </c>
      <c r="AD14">
        <v>3</v>
      </c>
      <c r="AE14">
        <v>1</v>
      </c>
      <c r="AF14">
        <v>2</v>
      </c>
      <c r="AG14">
        <v>2</v>
      </c>
      <c r="AH14" s="1"/>
      <c r="AI14" s="1"/>
      <c r="AJ14" s="1"/>
      <c r="AK14">
        <v>2</v>
      </c>
      <c r="AL14">
        <v>1</v>
      </c>
      <c r="AM14">
        <v>0</v>
      </c>
      <c r="AN14">
        <v>1</v>
      </c>
      <c r="AO14">
        <v>1</v>
      </c>
      <c r="AP14">
        <v>0</v>
      </c>
      <c r="AQ14">
        <v>0</v>
      </c>
      <c r="AR14">
        <v>0</v>
      </c>
    </row>
    <row r="15" spans="1:44" x14ac:dyDescent="0.25">
      <c r="A15">
        <v>5520</v>
      </c>
      <c r="B15" t="s">
        <v>2243</v>
      </c>
      <c r="C15">
        <v>4346</v>
      </c>
      <c r="D15" t="s">
        <v>2244</v>
      </c>
      <c r="E15">
        <v>137</v>
      </c>
      <c r="F15">
        <v>110</v>
      </c>
      <c r="G15">
        <v>1</v>
      </c>
      <c r="H15">
        <v>0.35</v>
      </c>
      <c r="I15" s="3">
        <v>0.34666666670000001</v>
      </c>
      <c r="J15">
        <v>0.46</v>
      </c>
      <c r="K15">
        <v>0.23</v>
      </c>
      <c r="L15" t="s">
        <v>2463</v>
      </c>
      <c r="M15">
        <v>30</v>
      </c>
      <c r="Q15">
        <v>-3</v>
      </c>
      <c r="R15">
        <v>16</v>
      </c>
      <c r="S15">
        <v>20</v>
      </c>
      <c r="T15">
        <v>12</v>
      </c>
      <c r="U15">
        <v>26</v>
      </c>
      <c r="V15">
        <v>1</v>
      </c>
      <c r="W15">
        <v>1</v>
      </c>
      <c r="X15" t="s">
        <v>2462</v>
      </c>
      <c r="Y15">
        <v>2</v>
      </c>
      <c r="Z15">
        <v>1</v>
      </c>
      <c r="AA15">
        <v>3</v>
      </c>
      <c r="AB15">
        <v>2</v>
      </c>
      <c r="AC15">
        <v>2</v>
      </c>
      <c r="AD15">
        <v>3</v>
      </c>
      <c r="AE15">
        <v>0</v>
      </c>
      <c r="AF15">
        <v>0</v>
      </c>
      <c r="AG15">
        <v>0</v>
      </c>
      <c r="AH15" s="1"/>
      <c r="AI15" s="1"/>
      <c r="AJ15" s="1"/>
      <c r="AK15">
        <v>2</v>
      </c>
      <c r="AL15">
        <v>0</v>
      </c>
      <c r="AM15">
        <v>0</v>
      </c>
      <c r="AN15">
        <v>0</v>
      </c>
      <c r="AO15">
        <v>1</v>
      </c>
      <c r="AP15">
        <v>2</v>
      </c>
      <c r="AQ15">
        <v>2</v>
      </c>
      <c r="AR15">
        <v>3</v>
      </c>
    </row>
    <row r="16" spans="1:44" x14ac:dyDescent="0.25">
      <c r="A16">
        <v>5530</v>
      </c>
      <c r="B16" t="s">
        <v>2245</v>
      </c>
      <c r="C16">
        <v>79953</v>
      </c>
      <c r="D16" t="s">
        <v>2246</v>
      </c>
      <c r="E16">
        <v>96</v>
      </c>
      <c r="F16">
        <v>115</v>
      </c>
      <c r="G16">
        <v>0.98</v>
      </c>
      <c r="H16">
        <v>0.38</v>
      </c>
      <c r="I16" s="3">
        <v>0.38317757009999998</v>
      </c>
      <c r="J16">
        <v>0.27</v>
      </c>
      <c r="K16">
        <v>0.28999999999999998</v>
      </c>
      <c r="L16" t="s">
        <v>2463</v>
      </c>
      <c r="M16">
        <v>35</v>
      </c>
      <c r="Q16">
        <v>-2</v>
      </c>
      <c r="R16">
        <v>0</v>
      </c>
      <c r="S16">
        <v>10</v>
      </c>
      <c r="T16">
        <v>7</v>
      </c>
      <c r="U16">
        <v>7</v>
      </c>
      <c r="V16">
        <v>1</v>
      </c>
      <c r="W16">
        <v>1</v>
      </c>
      <c r="X16" t="s">
        <v>2462</v>
      </c>
      <c r="Y16">
        <v>0</v>
      </c>
      <c r="Z16">
        <v>1</v>
      </c>
      <c r="AA16">
        <v>1</v>
      </c>
      <c r="AB16">
        <v>2</v>
      </c>
      <c r="AC16">
        <v>2</v>
      </c>
      <c r="AD16">
        <v>0</v>
      </c>
      <c r="AE16">
        <v>1</v>
      </c>
      <c r="AF16">
        <v>0</v>
      </c>
      <c r="AG16">
        <v>1</v>
      </c>
      <c r="AH16" s="1"/>
      <c r="AI16" s="1"/>
      <c r="AJ16" s="1"/>
      <c r="AK16">
        <v>2</v>
      </c>
      <c r="AL16">
        <v>0</v>
      </c>
      <c r="AM16">
        <v>0</v>
      </c>
      <c r="AN16">
        <v>0</v>
      </c>
      <c r="AO16">
        <v>0</v>
      </c>
      <c r="AP16">
        <v>2</v>
      </c>
      <c r="AQ16">
        <v>2</v>
      </c>
      <c r="AR16">
        <v>3</v>
      </c>
    </row>
    <row r="17" spans="1:44" x14ac:dyDescent="0.25">
      <c r="A17">
        <v>5650</v>
      </c>
      <c r="B17" t="s">
        <v>2247</v>
      </c>
      <c r="C17">
        <v>4400</v>
      </c>
      <c r="D17" t="s">
        <v>2248</v>
      </c>
      <c r="E17">
        <v>181</v>
      </c>
      <c r="F17">
        <v>127</v>
      </c>
      <c r="G17">
        <v>1</v>
      </c>
      <c r="H17">
        <v>0.43</v>
      </c>
      <c r="I17" s="3">
        <v>0.5</v>
      </c>
      <c r="J17">
        <v>0.57999999999999996</v>
      </c>
      <c r="K17">
        <v>0.21</v>
      </c>
      <c r="M17">
        <v>37</v>
      </c>
      <c r="Q17">
        <v>-11</v>
      </c>
      <c r="R17">
        <v>19</v>
      </c>
      <c r="S17">
        <v>23</v>
      </c>
      <c r="T17">
        <v>45</v>
      </c>
      <c r="U17">
        <v>51</v>
      </c>
      <c r="Y17">
        <v>3</v>
      </c>
      <c r="Z17">
        <v>2</v>
      </c>
      <c r="AA17">
        <v>3</v>
      </c>
      <c r="AB17">
        <v>2</v>
      </c>
      <c r="AC17">
        <v>3</v>
      </c>
      <c r="AD17">
        <v>3</v>
      </c>
      <c r="AE17">
        <v>0</v>
      </c>
      <c r="AF17" s="1"/>
      <c r="AG17">
        <v>1</v>
      </c>
      <c r="AH17" s="1"/>
      <c r="AI17" s="1"/>
      <c r="AJ17" s="1"/>
      <c r="AK17">
        <v>0</v>
      </c>
      <c r="AL17">
        <v>0</v>
      </c>
      <c r="AM17">
        <v>1</v>
      </c>
      <c r="AN17">
        <v>2</v>
      </c>
      <c r="AO17">
        <v>2</v>
      </c>
      <c r="AP17" s="1"/>
      <c r="AQ17" s="1"/>
      <c r="AR17" s="1"/>
    </row>
    <row r="18" spans="1:44" x14ac:dyDescent="0.25">
      <c r="A18">
        <v>5652</v>
      </c>
      <c r="B18" t="s">
        <v>2249</v>
      </c>
      <c r="C18">
        <v>4400</v>
      </c>
      <c r="D18" t="s">
        <v>2248</v>
      </c>
      <c r="E18">
        <v>152</v>
      </c>
      <c r="F18">
        <v>121</v>
      </c>
      <c r="G18">
        <v>1</v>
      </c>
      <c r="H18">
        <v>0.28999999999999998</v>
      </c>
      <c r="I18" s="3">
        <v>0.29411764709999999</v>
      </c>
      <c r="J18">
        <v>0.49</v>
      </c>
      <c r="K18">
        <v>0.52</v>
      </c>
      <c r="M18">
        <v>36</v>
      </c>
      <c r="Q18">
        <v>-6</v>
      </c>
      <c r="R18">
        <v>52</v>
      </c>
      <c r="S18">
        <v>42</v>
      </c>
      <c r="T18">
        <v>43</v>
      </c>
      <c r="U18">
        <v>69</v>
      </c>
      <c r="Y18">
        <v>3</v>
      </c>
      <c r="Z18">
        <v>2</v>
      </c>
      <c r="AA18">
        <v>3</v>
      </c>
      <c r="AB18">
        <v>1</v>
      </c>
      <c r="AC18">
        <v>1</v>
      </c>
      <c r="AD18">
        <v>3</v>
      </c>
      <c r="AE18">
        <v>3</v>
      </c>
      <c r="AF18" s="1"/>
      <c r="AG18">
        <v>1</v>
      </c>
      <c r="AH18" s="1"/>
      <c r="AI18" s="1"/>
      <c r="AJ18" s="1"/>
      <c r="AK18">
        <v>1</v>
      </c>
      <c r="AL18">
        <v>3</v>
      </c>
      <c r="AM18">
        <v>2</v>
      </c>
      <c r="AN18">
        <v>2</v>
      </c>
      <c r="AO18">
        <v>3</v>
      </c>
      <c r="AP18" s="1"/>
      <c r="AQ18" s="1"/>
      <c r="AR18" s="1"/>
    </row>
    <row r="19" spans="1:44" x14ac:dyDescent="0.25">
      <c r="A19">
        <v>5860</v>
      </c>
      <c r="B19" t="s">
        <v>2250</v>
      </c>
      <c r="C19">
        <v>4421</v>
      </c>
      <c r="D19" t="s">
        <v>1691</v>
      </c>
      <c r="E19">
        <v>99</v>
      </c>
      <c r="F19">
        <v>162</v>
      </c>
      <c r="G19">
        <v>0.96</v>
      </c>
      <c r="H19">
        <v>0.52</v>
      </c>
      <c r="I19" s="3">
        <v>0.52380952380000001</v>
      </c>
      <c r="J19">
        <v>0.53</v>
      </c>
      <c r="K19">
        <v>0.44</v>
      </c>
      <c r="L19">
        <v>20</v>
      </c>
      <c r="M19">
        <v>57</v>
      </c>
      <c r="Q19">
        <v>3</v>
      </c>
      <c r="R19">
        <v>49</v>
      </c>
      <c r="S19">
        <v>59</v>
      </c>
      <c r="T19">
        <v>46</v>
      </c>
      <c r="U19">
        <v>41</v>
      </c>
      <c r="V19">
        <v>0.67</v>
      </c>
      <c r="W19">
        <v>1</v>
      </c>
      <c r="X19">
        <v>0.8</v>
      </c>
      <c r="Y19">
        <v>0</v>
      </c>
      <c r="Z19">
        <v>3</v>
      </c>
      <c r="AA19">
        <v>0</v>
      </c>
      <c r="AB19">
        <v>3</v>
      </c>
      <c r="AC19">
        <v>3</v>
      </c>
      <c r="AD19">
        <v>3</v>
      </c>
      <c r="AE19">
        <v>3</v>
      </c>
      <c r="AF19">
        <v>2</v>
      </c>
      <c r="AG19">
        <v>3</v>
      </c>
      <c r="AH19" s="1"/>
      <c r="AI19" s="1"/>
      <c r="AJ19" s="1"/>
      <c r="AK19">
        <v>3</v>
      </c>
      <c r="AL19">
        <v>3</v>
      </c>
      <c r="AM19">
        <v>3</v>
      </c>
      <c r="AN19">
        <v>2</v>
      </c>
      <c r="AO19">
        <v>1</v>
      </c>
      <c r="AP19">
        <v>0</v>
      </c>
      <c r="AQ19">
        <v>2</v>
      </c>
      <c r="AR19">
        <v>1</v>
      </c>
    </row>
    <row r="20" spans="1:44" x14ac:dyDescent="0.25">
      <c r="A20">
        <v>5861</v>
      </c>
      <c r="B20" t="s">
        <v>2251</v>
      </c>
      <c r="C20">
        <v>4422</v>
      </c>
      <c r="D20" t="s">
        <v>2252</v>
      </c>
      <c r="E20">
        <v>111</v>
      </c>
      <c r="F20">
        <v>119</v>
      </c>
      <c r="G20">
        <v>1</v>
      </c>
      <c r="H20">
        <v>0.31</v>
      </c>
      <c r="I20" s="3">
        <v>0.31159420290000001</v>
      </c>
      <c r="J20">
        <v>0.4</v>
      </c>
      <c r="K20">
        <v>0.21</v>
      </c>
      <c r="L20">
        <v>33</v>
      </c>
      <c r="M20">
        <v>35</v>
      </c>
      <c r="Q20">
        <v>-19</v>
      </c>
      <c r="R20">
        <v>12</v>
      </c>
      <c r="S20">
        <v>38</v>
      </c>
      <c r="T20">
        <v>58</v>
      </c>
      <c r="U20">
        <v>68</v>
      </c>
      <c r="V20">
        <v>1</v>
      </c>
      <c r="W20">
        <v>1</v>
      </c>
      <c r="X20" t="s">
        <v>2462</v>
      </c>
      <c r="Y20">
        <v>1</v>
      </c>
      <c r="Z20">
        <v>1</v>
      </c>
      <c r="AA20">
        <v>3</v>
      </c>
      <c r="AB20">
        <v>1</v>
      </c>
      <c r="AC20">
        <v>1</v>
      </c>
      <c r="AD20">
        <v>2</v>
      </c>
      <c r="AE20">
        <v>0</v>
      </c>
      <c r="AF20">
        <v>3</v>
      </c>
      <c r="AG20">
        <v>1</v>
      </c>
      <c r="AH20" s="1"/>
      <c r="AI20" s="1"/>
      <c r="AJ20" s="1"/>
      <c r="AK20">
        <v>0</v>
      </c>
      <c r="AL20">
        <v>0</v>
      </c>
      <c r="AM20">
        <v>2</v>
      </c>
      <c r="AN20">
        <v>3</v>
      </c>
      <c r="AO20">
        <v>3</v>
      </c>
      <c r="AP20">
        <v>2</v>
      </c>
      <c r="AQ20">
        <v>2</v>
      </c>
      <c r="AR20">
        <v>3</v>
      </c>
    </row>
    <row r="21" spans="1:44" x14ac:dyDescent="0.25">
      <c r="A21">
        <v>5873</v>
      </c>
      <c r="B21" t="s">
        <v>2253</v>
      </c>
      <c r="C21">
        <v>4431</v>
      </c>
      <c r="D21" t="s">
        <v>1604</v>
      </c>
      <c r="E21">
        <v>126</v>
      </c>
      <c r="F21">
        <v>122</v>
      </c>
      <c r="G21">
        <v>0.98</v>
      </c>
      <c r="H21">
        <v>0.34</v>
      </c>
      <c r="I21" s="3">
        <v>0.33526011560000002</v>
      </c>
      <c r="J21">
        <v>0.37</v>
      </c>
      <c r="K21">
        <v>0.28999999999999998</v>
      </c>
      <c r="L21">
        <v>33</v>
      </c>
      <c r="M21">
        <v>37</v>
      </c>
      <c r="N21" s="3">
        <v>1</v>
      </c>
      <c r="O21" s="3">
        <v>7.1428570999999996E-2</v>
      </c>
      <c r="P21" s="3">
        <v>7.1428570999999996E-2</v>
      </c>
      <c r="Q21">
        <v>0</v>
      </c>
      <c r="R21">
        <v>10</v>
      </c>
      <c r="S21">
        <v>18</v>
      </c>
      <c r="T21">
        <v>27</v>
      </c>
      <c r="U21">
        <v>11</v>
      </c>
      <c r="V21">
        <v>0.67</v>
      </c>
      <c r="W21">
        <v>1</v>
      </c>
      <c r="X21">
        <v>0.83</v>
      </c>
      <c r="Y21">
        <v>2</v>
      </c>
      <c r="Z21">
        <v>2</v>
      </c>
      <c r="AA21">
        <v>1</v>
      </c>
      <c r="AB21">
        <v>1</v>
      </c>
      <c r="AC21">
        <v>1</v>
      </c>
      <c r="AD21">
        <v>2</v>
      </c>
      <c r="AE21">
        <v>1</v>
      </c>
      <c r="AF21">
        <v>3</v>
      </c>
      <c r="AG21">
        <v>1</v>
      </c>
      <c r="AH21">
        <v>3</v>
      </c>
      <c r="AI21">
        <v>1</v>
      </c>
      <c r="AJ21">
        <v>1</v>
      </c>
      <c r="AK21">
        <v>2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2</v>
      </c>
      <c r="AR21">
        <v>1</v>
      </c>
    </row>
    <row r="22" spans="1:44" x14ac:dyDescent="0.25">
      <c r="A22">
        <v>5876</v>
      </c>
      <c r="B22" t="s">
        <v>2254</v>
      </c>
      <c r="C22">
        <v>4431</v>
      </c>
      <c r="D22" t="s">
        <v>1604</v>
      </c>
      <c r="E22">
        <v>149</v>
      </c>
      <c r="F22">
        <v>102</v>
      </c>
      <c r="G22">
        <v>0.95</v>
      </c>
      <c r="H22">
        <v>0.28999999999999998</v>
      </c>
      <c r="I22" s="3">
        <v>0.28571428570000001</v>
      </c>
      <c r="J22">
        <v>0.59</v>
      </c>
      <c r="K22">
        <v>0.27</v>
      </c>
      <c r="M22">
        <v>13</v>
      </c>
      <c r="Q22">
        <v>10</v>
      </c>
      <c r="R22">
        <v>67</v>
      </c>
      <c r="S22">
        <v>38</v>
      </c>
      <c r="T22">
        <v>42</v>
      </c>
      <c r="U22">
        <v>38</v>
      </c>
      <c r="Y22">
        <v>2</v>
      </c>
      <c r="Z22">
        <v>0</v>
      </c>
      <c r="AA22">
        <v>0</v>
      </c>
      <c r="AB22">
        <v>1</v>
      </c>
      <c r="AC22">
        <v>1</v>
      </c>
      <c r="AD22">
        <v>3</v>
      </c>
      <c r="AE22">
        <v>1</v>
      </c>
      <c r="AF22" s="1"/>
      <c r="AG22">
        <v>0</v>
      </c>
      <c r="AH22" s="1"/>
      <c r="AI22" s="1"/>
      <c r="AJ22" s="1"/>
      <c r="AK22">
        <v>3</v>
      </c>
      <c r="AL22">
        <v>3</v>
      </c>
      <c r="AM22">
        <v>2</v>
      </c>
      <c r="AN22">
        <v>2</v>
      </c>
      <c r="AO22">
        <v>1</v>
      </c>
      <c r="AP22" s="1"/>
      <c r="AQ22" s="1"/>
      <c r="AR22" s="1"/>
    </row>
    <row r="23" spans="1:44" x14ac:dyDescent="0.25">
      <c r="A23">
        <v>5877</v>
      </c>
      <c r="B23" t="s">
        <v>2255</v>
      </c>
      <c r="C23">
        <v>4431</v>
      </c>
      <c r="D23" t="s">
        <v>1604</v>
      </c>
      <c r="E23">
        <v>187</v>
      </c>
      <c r="F23">
        <v>178</v>
      </c>
      <c r="G23">
        <v>1</v>
      </c>
      <c r="H23">
        <v>0.72</v>
      </c>
      <c r="I23" s="3">
        <v>0.71875</v>
      </c>
      <c r="J23">
        <v>0.69</v>
      </c>
      <c r="K23">
        <v>0.5</v>
      </c>
      <c r="L23" t="s">
        <v>2464</v>
      </c>
      <c r="M23">
        <v>73</v>
      </c>
      <c r="N23" s="3">
        <v>0.95238095199999995</v>
      </c>
      <c r="O23" s="3">
        <v>5.8823528999999999E-2</v>
      </c>
      <c r="P23" s="3">
        <v>5.8823528999999999E-2</v>
      </c>
      <c r="Q23">
        <v>-5</v>
      </c>
      <c r="R23">
        <v>25</v>
      </c>
      <c r="S23">
        <v>27</v>
      </c>
      <c r="T23">
        <v>14</v>
      </c>
      <c r="U23">
        <v>40</v>
      </c>
      <c r="V23">
        <v>0</v>
      </c>
      <c r="W23">
        <v>0</v>
      </c>
      <c r="X23" t="s">
        <v>2461</v>
      </c>
      <c r="Y23">
        <v>3</v>
      </c>
      <c r="Z23">
        <v>3</v>
      </c>
      <c r="AA23">
        <v>3</v>
      </c>
      <c r="AB23">
        <v>3</v>
      </c>
      <c r="AC23">
        <v>3</v>
      </c>
      <c r="AD23">
        <v>3</v>
      </c>
      <c r="AE23">
        <v>3</v>
      </c>
      <c r="AF23">
        <v>3</v>
      </c>
      <c r="AG23">
        <v>3</v>
      </c>
      <c r="AH23">
        <v>2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0</v>
      </c>
      <c r="AO23">
        <v>1</v>
      </c>
      <c r="AP23">
        <v>0</v>
      </c>
      <c r="AQ23">
        <v>0</v>
      </c>
      <c r="AR23">
        <v>0</v>
      </c>
    </row>
    <row r="24" spans="1:44" x14ac:dyDescent="0.25">
      <c r="A24">
        <v>5878</v>
      </c>
      <c r="B24" t="s">
        <v>2256</v>
      </c>
      <c r="C24">
        <v>4431</v>
      </c>
      <c r="D24" t="s">
        <v>1604</v>
      </c>
      <c r="E24">
        <v>115</v>
      </c>
      <c r="F24">
        <v>158</v>
      </c>
      <c r="G24">
        <v>1</v>
      </c>
      <c r="H24">
        <v>0.37</v>
      </c>
      <c r="I24" s="3">
        <v>0.36551724140000003</v>
      </c>
      <c r="J24">
        <v>0.34</v>
      </c>
      <c r="K24">
        <v>0.35</v>
      </c>
      <c r="L24" t="s">
        <v>2463</v>
      </c>
      <c r="M24">
        <v>61</v>
      </c>
      <c r="N24" s="3">
        <v>0.96</v>
      </c>
      <c r="O24" s="3">
        <v>0.25</v>
      </c>
      <c r="P24" s="3">
        <v>0.25</v>
      </c>
      <c r="Q24">
        <v>-6</v>
      </c>
      <c r="R24">
        <v>15</v>
      </c>
      <c r="S24">
        <v>31</v>
      </c>
      <c r="T24">
        <v>31</v>
      </c>
      <c r="U24">
        <v>32</v>
      </c>
      <c r="V24">
        <v>1</v>
      </c>
      <c r="W24">
        <v>1</v>
      </c>
      <c r="X24" t="s">
        <v>2462</v>
      </c>
      <c r="Y24">
        <v>1</v>
      </c>
      <c r="Z24">
        <v>3</v>
      </c>
      <c r="AA24">
        <v>3</v>
      </c>
      <c r="AB24">
        <v>2</v>
      </c>
      <c r="AC24">
        <v>2</v>
      </c>
      <c r="AD24">
        <v>1</v>
      </c>
      <c r="AE24">
        <v>2</v>
      </c>
      <c r="AF24">
        <v>0</v>
      </c>
      <c r="AG24">
        <v>3</v>
      </c>
      <c r="AH24">
        <v>2</v>
      </c>
      <c r="AI24">
        <v>2</v>
      </c>
      <c r="AJ24">
        <v>3</v>
      </c>
      <c r="AK24">
        <v>1</v>
      </c>
      <c r="AL24">
        <v>0</v>
      </c>
      <c r="AM24">
        <v>1</v>
      </c>
      <c r="AN24">
        <v>1</v>
      </c>
      <c r="AO24">
        <v>1</v>
      </c>
      <c r="AP24">
        <v>2</v>
      </c>
      <c r="AQ24">
        <v>2</v>
      </c>
      <c r="AR24">
        <v>3</v>
      </c>
    </row>
    <row r="25" spans="1:44" x14ac:dyDescent="0.25">
      <c r="A25">
        <v>5879</v>
      </c>
      <c r="B25" t="s">
        <v>2257</v>
      </c>
      <c r="C25">
        <v>4431</v>
      </c>
      <c r="D25" t="s">
        <v>1604</v>
      </c>
      <c r="E25">
        <v>141</v>
      </c>
      <c r="F25">
        <v>111</v>
      </c>
      <c r="G25">
        <v>1</v>
      </c>
      <c r="H25">
        <v>0.35</v>
      </c>
      <c r="I25" s="3">
        <v>0.3451327434</v>
      </c>
      <c r="J25">
        <v>0.31</v>
      </c>
      <c r="K25">
        <v>0.36</v>
      </c>
      <c r="M25">
        <v>28</v>
      </c>
      <c r="N25" s="3">
        <v>1</v>
      </c>
      <c r="O25" s="3">
        <v>9.0909090999999997E-2</v>
      </c>
      <c r="P25" s="3">
        <v>9.0909090999999997E-2</v>
      </c>
      <c r="Q25">
        <v>-2</v>
      </c>
      <c r="R25">
        <v>7</v>
      </c>
      <c r="S25">
        <v>28</v>
      </c>
      <c r="T25">
        <v>21</v>
      </c>
      <c r="U25">
        <v>13</v>
      </c>
      <c r="Y25">
        <v>2</v>
      </c>
      <c r="Z25">
        <v>1</v>
      </c>
      <c r="AA25">
        <v>3</v>
      </c>
      <c r="AB25">
        <v>2</v>
      </c>
      <c r="AC25">
        <v>1</v>
      </c>
      <c r="AD25">
        <v>1</v>
      </c>
      <c r="AE25">
        <v>2</v>
      </c>
      <c r="AF25" s="1"/>
      <c r="AG25">
        <v>0</v>
      </c>
      <c r="AH25">
        <v>3</v>
      </c>
      <c r="AI25">
        <v>1</v>
      </c>
      <c r="AJ25">
        <v>2</v>
      </c>
      <c r="AK25">
        <v>2</v>
      </c>
      <c r="AL25">
        <v>0</v>
      </c>
      <c r="AM25">
        <v>1</v>
      </c>
      <c r="AN25">
        <v>0</v>
      </c>
      <c r="AO25">
        <v>0</v>
      </c>
      <c r="AP25" s="1"/>
      <c r="AQ25" s="1"/>
      <c r="AR25" s="1"/>
    </row>
    <row r="26" spans="1:44" x14ac:dyDescent="0.25">
      <c r="A26">
        <v>5880</v>
      </c>
      <c r="B26" t="s">
        <v>2258</v>
      </c>
      <c r="C26">
        <v>4431</v>
      </c>
      <c r="D26" t="s">
        <v>1604</v>
      </c>
      <c r="E26">
        <v>170</v>
      </c>
      <c r="F26">
        <v>157</v>
      </c>
      <c r="G26">
        <v>1</v>
      </c>
      <c r="H26">
        <v>0.51</v>
      </c>
      <c r="I26" s="3">
        <v>0.50943396230000004</v>
      </c>
      <c r="J26">
        <v>0.4</v>
      </c>
      <c r="K26">
        <v>0.56999999999999995</v>
      </c>
      <c r="L26" t="s">
        <v>2464</v>
      </c>
      <c r="M26">
        <v>66</v>
      </c>
      <c r="Q26">
        <v>-5</v>
      </c>
      <c r="R26">
        <v>38</v>
      </c>
      <c r="S26">
        <v>45</v>
      </c>
      <c r="T26">
        <v>33</v>
      </c>
      <c r="U26">
        <v>52</v>
      </c>
      <c r="V26">
        <v>0</v>
      </c>
      <c r="X26" t="s">
        <v>2461</v>
      </c>
      <c r="Y26">
        <v>3</v>
      </c>
      <c r="Z26">
        <v>3</v>
      </c>
      <c r="AA26">
        <v>3</v>
      </c>
      <c r="AB26">
        <v>3</v>
      </c>
      <c r="AC26">
        <v>3</v>
      </c>
      <c r="AD26">
        <v>2</v>
      </c>
      <c r="AE26">
        <v>3</v>
      </c>
      <c r="AF26">
        <v>3</v>
      </c>
      <c r="AG26">
        <v>3</v>
      </c>
      <c r="AH26" s="1"/>
      <c r="AI26" s="1"/>
      <c r="AJ26" s="1"/>
      <c r="AK26">
        <v>1</v>
      </c>
      <c r="AL26">
        <v>2</v>
      </c>
      <c r="AM26">
        <v>2</v>
      </c>
      <c r="AN26">
        <v>1</v>
      </c>
      <c r="AO26">
        <v>2</v>
      </c>
      <c r="AP26">
        <v>0</v>
      </c>
      <c r="AQ26" s="1"/>
      <c r="AR26">
        <v>0</v>
      </c>
    </row>
    <row r="27" spans="1:44" x14ac:dyDescent="0.25">
      <c r="A27">
        <v>5882</v>
      </c>
      <c r="B27" t="s">
        <v>2259</v>
      </c>
      <c r="C27">
        <v>4431</v>
      </c>
      <c r="D27" t="s">
        <v>1604</v>
      </c>
      <c r="E27">
        <v>128</v>
      </c>
      <c r="F27">
        <v>115</v>
      </c>
      <c r="G27">
        <v>1</v>
      </c>
      <c r="H27">
        <v>0.4</v>
      </c>
      <c r="I27" s="3">
        <v>0.40476190480000002</v>
      </c>
      <c r="J27">
        <v>0.28999999999999998</v>
      </c>
      <c r="K27">
        <v>0.24</v>
      </c>
      <c r="M27">
        <v>30</v>
      </c>
      <c r="Q27">
        <v>-5</v>
      </c>
      <c r="R27">
        <v>24</v>
      </c>
      <c r="S27">
        <v>32</v>
      </c>
      <c r="T27">
        <v>45</v>
      </c>
      <c r="U27">
        <v>39</v>
      </c>
      <c r="Y27">
        <v>2</v>
      </c>
      <c r="Z27">
        <v>1</v>
      </c>
      <c r="AA27">
        <v>3</v>
      </c>
      <c r="AB27">
        <v>2</v>
      </c>
      <c r="AC27">
        <v>2</v>
      </c>
      <c r="AD27">
        <v>0</v>
      </c>
      <c r="AE27">
        <v>0</v>
      </c>
      <c r="AF27" s="1"/>
      <c r="AG27">
        <v>0</v>
      </c>
      <c r="AH27" s="1"/>
      <c r="AI27" s="1"/>
      <c r="AJ27" s="1"/>
      <c r="AK27">
        <v>1</v>
      </c>
      <c r="AL27">
        <v>1</v>
      </c>
      <c r="AM27">
        <v>1</v>
      </c>
      <c r="AN27">
        <v>2</v>
      </c>
      <c r="AO27">
        <v>1</v>
      </c>
      <c r="AP27" s="1"/>
      <c r="AQ27" s="1"/>
      <c r="AR27" s="1"/>
    </row>
    <row r="28" spans="1:44" x14ac:dyDescent="0.25">
      <c r="A28">
        <v>5892</v>
      </c>
      <c r="B28" t="s">
        <v>2260</v>
      </c>
      <c r="C28">
        <v>6374</v>
      </c>
      <c r="D28" t="s">
        <v>2260</v>
      </c>
      <c r="E28">
        <v>79</v>
      </c>
      <c r="F28">
        <v>76</v>
      </c>
      <c r="G28">
        <v>0.98</v>
      </c>
      <c r="H28">
        <v>0.17</v>
      </c>
      <c r="I28" s="3">
        <v>0.16911764709999999</v>
      </c>
      <c r="J28">
        <v>0.22</v>
      </c>
      <c r="K28">
        <v>0.21</v>
      </c>
      <c r="L28" t="s">
        <v>2463</v>
      </c>
      <c r="M28">
        <v>16</v>
      </c>
      <c r="Q28">
        <v>-12</v>
      </c>
      <c r="R28">
        <v>9</v>
      </c>
      <c r="S28">
        <v>22</v>
      </c>
      <c r="T28">
        <v>27</v>
      </c>
      <c r="U28">
        <v>46</v>
      </c>
      <c r="V28">
        <v>1</v>
      </c>
      <c r="W28">
        <v>1</v>
      </c>
      <c r="X28" t="s">
        <v>2462</v>
      </c>
      <c r="Y28">
        <v>0</v>
      </c>
      <c r="Z28">
        <v>0</v>
      </c>
      <c r="AA28">
        <v>1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 s="1"/>
      <c r="AI28" s="1"/>
      <c r="AJ28" s="1"/>
      <c r="AK28">
        <v>0</v>
      </c>
      <c r="AL28">
        <v>0</v>
      </c>
      <c r="AM28">
        <v>1</v>
      </c>
      <c r="AN28">
        <v>0</v>
      </c>
      <c r="AO28">
        <v>2</v>
      </c>
      <c r="AP28">
        <v>2</v>
      </c>
      <c r="AQ28">
        <v>2</v>
      </c>
      <c r="AR28">
        <v>3</v>
      </c>
    </row>
    <row r="29" spans="1:44" x14ac:dyDescent="0.25">
      <c r="A29">
        <v>5952</v>
      </c>
      <c r="B29" t="s">
        <v>2261</v>
      </c>
      <c r="C29">
        <v>4455</v>
      </c>
      <c r="D29" t="s">
        <v>2262</v>
      </c>
      <c r="E29">
        <v>75</v>
      </c>
      <c r="F29">
        <v>71</v>
      </c>
      <c r="G29">
        <v>1</v>
      </c>
      <c r="H29">
        <v>0.35</v>
      </c>
      <c r="I29" s="3">
        <v>0.35</v>
      </c>
      <c r="J29">
        <v>0.26</v>
      </c>
      <c r="K29">
        <v>0.21</v>
      </c>
      <c r="L29" t="s">
        <v>2463</v>
      </c>
      <c r="M29">
        <v>26</v>
      </c>
      <c r="Q29">
        <v>1</v>
      </c>
      <c r="R29">
        <v>11</v>
      </c>
      <c r="S29">
        <v>7</v>
      </c>
      <c r="T29">
        <v>24</v>
      </c>
      <c r="U29">
        <v>8</v>
      </c>
      <c r="V29">
        <v>1</v>
      </c>
      <c r="W29">
        <v>1</v>
      </c>
      <c r="X29" t="s">
        <v>2462</v>
      </c>
      <c r="Y29">
        <v>0</v>
      </c>
      <c r="Z29">
        <v>0</v>
      </c>
      <c r="AA29">
        <v>3</v>
      </c>
      <c r="AB29">
        <v>2</v>
      </c>
      <c r="AC29">
        <v>2</v>
      </c>
      <c r="AD29">
        <v>0</v>
      </c>
      <c r="AE29">
        <v>0</v>
      </c>
      <c r="AF29">
        <v>0</v>
      </c>
      <c r="AG29">
        <v>0</v>
      </c>
      <c r="AH29" s="1"/>
      <c r="AI29" s="1"/>
      <c r="AJ29" s="1"/>
      <c r="AK29">
        <v>2</v>
      </c>
      <c r="AL29">
        <v>0</v>
      </c>
      <c r="AM29">
        <v>0</v>
      </c>
      <c r="AN29">
        <v>0</v>
      </c>
      <c r="AO29">
        <v>0</v>
      </c>
      <c r="AP29">
        <v>2</v>
      </c>
      <c r="AQ29">
        <v>2</v>
      </c>
      <c r="AR29">
        <v>3</v>
      </c>
    </row>
    <row r="30" spans="1:44" x14ac:dyDescent="0.25">
      <c r="A30">
        <v>5961</v>
      </c>
      <c r="B30" t="s">
        <v>2263</v>
      </c>
      <c r="C30">
        <v>4457</v>
      </c>
      <c r="D30" t="s">
        <v>1150</v>
      </c>
      <c r="E30">
        <v>149</v>
      </c>
      <c r="F30">
        <v>129</v>
      </c>
      <c r="G30">
        <v>0.95</v>
      </c>
      <c r="H30">
        <v>0.28999999999999998</v>
      </c>
      <c r="I30" s="3">
        <v>0.2912621359</v>
      </c>
      <c r="J30">
        <v>0.35</v>
      </c>
      <c r="K30">
        <v>0.35</v>
      </c>
      <c r="L30" t="s">
        <v>2463</v>
      </c>
      <c r="M30">
        <v>40</v>
      </c>
      <c r="N30" s="3">
        <v>0.96153846200000004</v>
      </c>
      <c r="O30" s="3">
        <v>4.3478260999999997E-2</v>
      </c>
      <c r="P30" s="3">
        <v>4.3478260999999997E-2</v>
      </c>
      <c r="Q30">
        <v>-12</v>
      </c>
      <c r="R30">
        <v>34</v>
      </c>
      <c r="S30">
        <v>43</v>
      </c>
      <c r="T30">
        <v>48</v>
      </c>
      <c r="U30">
        <v>69</v>
      </c>
      <c r="V30">
        <v>1</v>
      </c>
      <c r="W30">
        <v>1</v>
      </c>
      <c r="X30" t="s">
        <v>2462</v>
      </c>
      <c r="Y30">
        <v>2</v>
      </c>
      <c r="Z30">
        <v>2</v>
      </c>
      <c r="AA30">
        <v>0</v>
      </c>
      <c r="AB30">
        <v>1</v>
      </c>
      <c r="AC30">
        <v>1</v>
      </c>
      <c r="AD30">
        <v>1</v>
      </c>
      <c r="AE30">
        <v>2</v>
      </c>
      <c r="AF30">
        <v>0</v>
      </c>
      <c r="AG30">
        <v>2</v>
      </c>
      <c r="AH30">
        <v>3</v>
      </c>
      <c r="AI30">
        <v>1</v>
      </c>
      <c r="AJ30">
        <v>1</v>
      </c>
      <c r="AK30">
        <v>0</v>
      </c>
      <c r="AL30">
        <v>2</v>
      </c>
      <c r="AM30">
        <v>2</v>
      </c>
      <c r="AN30">
        <v>2</v>
      </c>
      <c r="AO30">
        <v>3</v>
      </c>
      <c r="AP30">
        <v>2</v>
      </c>
      <c r="AQ30">
        <v>2</v>
      </c>
      <c r="AR30">
        <v>3</v>
      </c>
    </row>
    <row r="31" spans="1:44" x14ac:dyDescent="0.25">
      <c r="A31">
        <v>6054</v>
      </c>
      <c r="B31" t="s">
        <v>2264</v>
      </c>
      <c r="C31">
        <v>4405</v>
      </c>
      <c r="D31" t="s">
        <v>1002</v>
      </c>
      <c r="E31">
        <v>181</v>
      </c>
      <c r="F31">
        <v>182</v>
      </c>
      <c r="G31">
        <v>1</v>
      </c>
      <c r="H31">
        <v>0.67</v>
      </c>
      <c r="I31" s="3">
        <v>0.66666666669999997</v>
      </c>
      <c r="J31">
        <v>0.59</v>
      </c>
      <c r="K31">
        <v>0.37</v>
      </c>
      <c r="L31">
        <v>50</v>
      </c>
      <c r="M31">
        <v>65</v>
      </c>
      <c r="Q31">
        <v>-11</v>
      </c>
      <c r="R31">
        <v>35</v>
      </c>
      <c r="S31">
        <v>33</v>
      </c>
      <c r="T31">
        <v>74</v>
      </c>
      <c r="U31">
        <v>67</v>
      </c>
      <c r="V31">
        <v>0</v>
      </c>
      <c r="W31">
        <v>1</v>
      </c>
      <c r="X31">
        <v>0.5</v>
      </c>
      <c r="Y31">
        <v>3</v>
      </c>
      <c r="Z31">
        <v>3</v>
      </c>
      <c r="AA31">
        <v>3</v>
      </c>
      <c r="AB31">
        <v>3</v>
      </c>
      <c r="AC31">
        <v>3</v>
      </c>
      <c r="AD31">
        <v>3</v>
      </c>
      <c r="AE31">
        <v>2</v>
      </c>
      <c r="AF31">
        <v>3</v>
      </c>
      <c r="AG31">
        <v>3</v>
      </c>
      <c r="AH31" s="1"/>
      <c r="AI31" s="1"/>
      <c r="AJ31" s="1"/>
      <c r="AK31">
        <v>0</v>
      </c>
      <c r="AL31">
        <v>2</v>
      </c>
      <c r="AM31">
        <v>2</v>
      </c>
      <c r="AN31">
        <v>3</v>
      </c>
      <c r="AO31">
        <v>3</v>
      </c>
      <c r="AP31">
        <v>0</v>
      </c>
      <c r="AQ31">
        <v>2</v>
      </c>
      <c r="AR31">
        <v>0</v>
      </c>
    </row>
    <row r="32" spans="1:44" x14ac:dyDescent="0.25">
      <c r="A32">
        <v>6057</v>
      </c>
      <c r="B32" t="s">
        <v>2265</v>
      </c>
      <c r="C32">
        <v>4420</v>
      </c>
      <c r="D32" t="s">
        <v>2266</v>
      </c>
      <c r="E32">
        <v>130</v>
      </c>
      <c r="F32">
        <v>108</v>
      </c>
      <c r="G32">
        <v>1</v>
      </c>
      <c r="H32">
        <v>0.25</v>
      </c>
      <c r="I32" s="3">
        <v>0.24822695040000001</v>
      </c>
      <c r="J32">
        <v>0.38</v>
      </c>
      <c r="K32">
        <v>0.27</v>
      </c>
      <c r="M32">
        <v>36</v>
      </c>
      <c r="N32" s="3">
        <v>1</v>
      </c>
      <c r="O32" s="3">
        <v>0.571428571</v>
      </c>
      <c r="P32" s="3">
        <v>0.571428571</v>
      </c>
      <c r="Q32">
        <v>2</v>
      </c>
      <c r="R32">
        <v>28</v>
      </c>
      <c r="S32">
        <v>26</v>
      </c>
      <c r="T32">
        <v>15</v>
      </c>
      <c r="U32">
        <v>23</v>
      </c>
      <c r="Y32">
        <v>2</v>
      </c>
      <c r="Z32">
        <v>1</v>
      </c>
      <c r="AA32">
        <v>3</v>
      </c>
      <c r="AB32">
        <v>0</v>
      </c>
      <c r="AC32">
        <v>0</v>
      </c>
      <c r="AD32">
        <v>2</v>
      </c>
      <c r="AE32">
        <v>1</v>
      </c>
      <c r="AF32" s="1"/>
      <c r="AG32">
        <v>1</v>
      </c>
      <c r="AH32">
        <v>3</v>
      </c>
      <c r="AI32">
        <v>3</v>
      </c>
      <c r="AJ32">
        <v>3</v>
      </c>
      <c r="AK32">
        <v>3</v>
      </c>
      <c r="AL32">
        <v>1</v>
      </c>
      <c r="AM32">
        <v>1</v>
      </c>
      <c r="AN32">
        <v>0</v>
      </c>
      <c r="AO32">
        <v>0</v>
      </c>
      <c r="AP32" s="1"/>
      <c r="AQ32" s="1"/>
      <c r="AR32" s="1"/>
    </row>
    <row r="33" spans="1:44" x14ac:dyDescent="0.25">
      <c r="A33">
        <v>6067</v>
      </c>
      <c r="B33" t="s">
        <v>2267</v>
      </c>
      <c r="C33">
        <v>4435</v>
      </c>
      <c r="D33" t="s">
        <v>1088</v>
      </c>
      <c r="E33">
        <v>158</v>
      </c>
      <c r="F33">
        <v>141</v>
      </c>
      <c r="G33">
        <v>0.97</v>
      </c>
      <c r="H33">
        <v>0.45</v>
      </c>
      <c r="I33" s="3">
        <v>0.45348837209999998</v>
      </c>
      <c r="J33">
        <v>0.46</v>
      </c>
      <c r="K33">
        <v>0.43</v>
      </c>
      <c r="L33">
        <v>25</v>
      </c>
      <c r="M33">
        <v>48</v>
      </c>
      <c r="Q33">
        <v>-5</v>
      </c>
      <c r="R33">
        <v>21</v>
      </c>
      <c r="S33">
        <v>30</v>
      </c>
      <c r="T33">
        <v>33</v>
      </c>
      <c r="U33">
        <v>36</v>
      </c>
      <c r="V33">
        <v>1</v>
      </c>
      <c r="W33">
        <v>1</v>
      </c>
      <c r="X33" t="s">
        <v>2462</v>
      </c>
      <c r="Y33">
        <v>3</v>
      </c>
      <c r="Z33">
        <v>2</v>
      </c>
      <c r="AA33">
        <v>1</v>
      </c>
      <c r="AB33">
        <v>3</v>
      </c>
      <c r="AC33">
        <v>3</v>
      </c>
      <c r="AD33">
        <v>3</v>
      </c>
      <c r="AE33">
        <v>3</v>
      </c>
      <c r="AF33">
        <v>2</v>
      </c>
      <c r="AG33">
        <v>3</v>
      </c>
      <c r="AH33" s="1"/>
      <c r="AI33" s="1"/>
      <c r="AJ33" s="1"/>
      <c r="AK33">
        <v>1</v>
      </c>
      <c r="AL33">
        <v>1</v>
      </c>
      <c r="AM33">
        <v>1</v>
      </c>
      <c r="AN33">
        <v>1</v>
      </c>
      <c r="AO33">
        <v>1</v>
      </c>
      <c r="AP33">
        <v>2</v>
      </c>
      <c r="AQ33">
        <v>2</v>
      </c>
      <c r="AR33">
        <v>3</v>
      </c>
    </row>
    <row r="34" spans="1:44" x14ac:dyDescent="0.25">
      <c r="A34">
        <v>6192</v>
      </c>
      <c r="B34" t="s">
        <v>2268</v>
      </c>
      <c r="C34">
        <v>4508</v>
      </c>
      <c r="D34" t="s">
        <v>2269</v>
      </c>
      <c r="E34">
        <v>92</v>
      </c>
      <c r="F34">
        <v>105</v>
      </c>
      <c r="G34">
        <v>0.98</v>
      </c>
      <c r="H34">
        <v>0.3</v>
      </c>
      <c r="I34" s="3">
        <v>0.3018867925</v>
      </c>
      <c r="J34">
        <v>0.23</v>
      </c>
      <c r="K34">
        <v>0.3</v>
      </c>
      <c r="L34">
        <v>50</v>
      </c>
      <c r="M34">
        <v>32</v>
      </c>
      <c r="Q34">
        <v>-3</v>
      </c>
      <c r="R34">
        <v>30</v>
      </c>
      <c r="S34">
        <v>33</v>
      </c>
      <c r="T34">
        <v>32</v>
      </c>
      <c r="U34">
        <v>38</v>
      </c>
      <c r="V34">
        <v>0</v>
      </c>
      <c r="W34">
        <v>1</v>
      </c>
      <c r="X34">
        <v>0.5</v>
      </c>
      <c r="Y34">
        <v>0</v>
      </c>
      <c r="Z34">
        <v>0</v>
      </c>
      <c r="AA34">
        <v>1</v>
      </c>
      <c r="AB34">
        <v>1</v>
      </c>
      <c r="AC34">
        <v>1</v>
      </c>
      <c r="AD34">
        <v>0</v>
      </c>
      <c r="AE34">
        <v>1</v>
      </c>
      <c r="AF34">
        <v>3</v>
      </c>
      <c r="AG34">
        <v>1</v>
      </c>
      <c r="AH34" s="1"/>
      <c r="AI34" s="1"/>
      <c r="AJ34" s="1"/>
      <c r="AK34">
        <v>2</v>
      </c>
      <c r="AL34">
        <v>2</v>
      </c>
      <c r="AM34">
        <v>2</v>
      </c>
      <c r="AN34">
        <v>1</v>
      </c>
      <c r="AO34">
        <v>1</v>
      </c>
      <c r="AP34">
        <v>0</v>
      </c>
      <c r="AQ34">
        <v>2</v>
      </c>
      <c r="AR34">
        <v>0</v>
      </c>
    </row>
    <row r="35" spans="1:44" x14ac:dyDescent="0.25">
      <c r="A35">
        <v>6193</v>
      </c>
      <c r="B35" t="s">
        <v>2270</v>
      </c>
      <c r="C35">
        <v>4509</v>
      </c>
      <c r="D35" t="s">
        <v>2271</v>
      </c>
      <c r="E35">
        <v>183</v>
      </c>
      <c r="F35">
        <v>170</v>
      </c>
      <c r="G35">
        <v>1</v>
      </c>
      <c r="H35">
        <v>0.54</v>
      </c>
      <c r="I35" s="3">
        <v>0.54794520550000003</v>
      </c>
      <c r="J35">
        <v>0.62</v>
      </c>
      <c r="K35">
        <v>0.44</v>
      </c>
      <c r="M35">
        <v>93</v>
      </c>
      <c r="Q35">
        <v>-2</v>
      </c>
      <c r="R35">
        <v>27</v>
      </c>
      <c r="S35">
        <v>28</v>
      </c>
      <c r="T35">
        <v>28</v>
      </c>
      <c r="U35">
        <v>32</v>
      </c>
      <c r="Y35">
        <v>3</v>
      </c>
      <c r="Z35">
        <v>3</v>
      </c>
      <c r="AA35">
        <v>3</v>
      </c>
      <c r="AB35">
        <v>3</v>
      </c>
      <c r="AC35">
        <v>3</v>
      </c>
      <c r="AD35">
        <v>3</v>
      </c>
      <c r="AE35">
        <v>3</v>
      </c>
      <c r="AF35" s="1"/>
      <c r="AG35">
        <v>3</v>
      </c>
      <c r="AH35" s="1"/>
      <c r="AI35" s="1"/>
      <c r="AJ35" s="1"/>
      <c r="AK35">
        <v>2</v>
      </c>
      <c r="AL35">
        <v>1</v>
      </c>
      <c r="AM35">
        <v>1</v>
      </c>
      <c r="AN35">
        <v>1</v>
      </c>
      <c r="AO35">
        <v>1</v>
      </c>
      <c r="AP35" s="1"/>
      <c r="AQ35" s="1"/>
      <c r="AR35" s="1"/>
    </row>
    <row r="36" spans="1:44" x14ac:dyDescent="0.25">
      <c r="A36">
        <v>6231</v>
      </c>
      <c r="B36" t="s">
        <v>2272</v>
      </c>
      <c r="C36">
        <v>4237</v>
      </c>
      <c r="D36" t="s">
        <v>298</v>
      </c>
      <c r="E36">
        <v>96</v>
      </c>
      <c r="F36">
        <v>100</v>
      </c>
      <c r="G36">
        <v>0.97</v>
      </c>
      <c r="H36">
        <v>0.32</v>
      </c>
      <c r="I36" s="3">
        <v>0.30158730160000002</v>
      </c>
      <c r="J36">
        <v>0.28000000000000003</v>
      </c>
      <c r="K36">
        <v>0.21</v>
      </c>
      <c r="L36">
        <v>50</v>
      </c>
      <c r="M36">
        <v>15</v>
      </c>
      <c r="Q36">
        <v>-3</v>
      </c>
      <c r="R36">
        <v>39</v>
      </c>
      <c r="S36">
        <v>27</v>
      </c>
      <c r="T36">
        <v>63</v>
      </c>
      <c r="U36">
        <v>49</v>
      </c>
      <c r="V36">
        <v>1</v>
      </c>
      <c r="W36">
        <v>1</v>
      </c>
      <c r="X36" t="s">
        <v>2462</v>
      </c>
      <c r="Y36">
        <v>0</v>
      </c>
      <c r="Z36">
        <v>0</v>
      </c>
      <c r="AA36">
        <v>1</v>
      </c>
      <c r="AB36">
        <v>1</v>
      </c>
      <c r="AC36">
        <v>1</v>
      </c>
      <c r="AD36">
        <v>0</v>
      </c>
      <c r="AE36">
        <v>0</v>
      </c>
      <c r="AF36">
        <v>3</v>
      </c>
      <c r="AG36">
        <v>0</v>
      </c>
      <c r="AH36" s="1"/>
      <c r="AI36" s="1"/>
      <c r="AJ36" s="1"/>
      <c r="AK36">
        <v>2</v>
      </c>
      <c r="AL36">
        <v>2</v>
      </c>
      <c r="AM36">
        <v>1</v>
      </c>
      <c r="AN36">
        <v>3</v>
      </c>
      <c r="AO36">
        <v>2</v>
      </c>
      <c r="AP36">
        <v>2</v>
      </c>
      <c r="AQ36">
        <v>2</v>
      </c>
      <c r="AR36">
        <v>3</v>
      </c>
    </row>
    <row r="37" spans="1:44" x14ac:dyDescent="0.25">
      <c r="A37">
        <v>6233</v>
      </c>
      <c r="B37" t="s">
        <v>2273</v>
      </c>
      <c r="C37">
        <v>4241</v>
      </c>
      <c r="D37" t="s">
        <v>377</v>
      </c>
      <c r="E37" s="1"/>
      <c r="F37" s="1"/>
      <c r="G37" s="1">
        <v>1</v>
      </c>
      <c r="H37" s="1"/>
      <c r="I37" s="4">
        <v>0</v>
      </c>
      <c r="J37" s="1"/>
      <c r="K37" s="1" t="s">
        <v>2465</v>
      </c>
      <c r="L37" s="1"/>
      <c r="M37" s="1"/>
      <c r="N37" s="4"/>
      <c r="O37" s="4"/>
      <c r="P37" s="4"/>
      <c r="Q37" s="1"/>
      <c r="R37" s="1"/>
      <c r="S37" s="1"/>
      <c r="T37" s="1"/>
      <c r="U37" s="1"/>
      <c r="V37" s="1"/>
      <c r="W37" s="1"/>
      <c r="X37" s="1"/>
      <c r="Y37" s="1"/>
      <c r="Z37" s="1"/>
      <c r="AA37">
        <v>3</v>
      </c>
      <c r="AB37" s="1"/>
      <c r="AC37">
        <v>0</v>
      </c>
      <c r="AD37" s="1"/>
      <c r="AE37">
        <v>0</v>
      </c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x14ac:dyDescent="0.25">
      <c r="A38">
        <v>6249</v>
      </c>
      <c r="B38" t="s">
        <v>2274</v>
      </c>
      <c r="C38">
        <v>4286</v>
      </c>
      <c r="D38" t="s">
        <v>723</v>
      </c>
      <c r="E38">
        <v>134</v>
      </c>
      <c r="F38">
        <v>132</v>
      </c>
      <c r="G38">
        <v>0.98</v>
      </c>
      <c r="H38">
        <v>0.32</v>
      </c>
      <c r="I38" s="3">
        <v>0.32275132280000002</v>
      </c>
      <c r="J38">
        <v>0.31</v>
      </c>
      <c r="K38">
        <v>0.27</v>
      </c>
      <c r="L38" t="s">
        <v>2463</v>
      </c>
      <c r="M38">
        <v>46</v>
      </c>
      <c r="N38" s="3">
        <v>0.625</v>
      </c>
      <c r="O38" s="3">
        <v>0</v>
      </c>
      <c r="P38" s="3">
        <v>0</v>
      </c>
      <c r="Q38">
        <v>-7</v>
      </c>
      <c r="R38">
        <v>43</v>
      </c>
      <c r="S38">
        <v>55</v>
      </c>
      <c r="T38">
        <v>52</v>
      </c>
      <c r="U38">
        <v>63</v>
      </c>
      <c r="V38">
        <v>1</v>
      </c>
      <c r="W38">
        <v>1</v>
      </c>
      <c r="X38" t="s">
        <v>2462</v>
      </c>
      <c r="Y38">
        <v>2</v>
      </c>
      <c r="Z38">
        <v>2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0</v>
      </c>
      <c r="AG38">
        <v>2</v>
      </c>
      <c r="AH38">
        <v>0</v>
      </c>
      <c r="AI38">
        <v>0</v>
      </c>
      <c r="AJ38">
        <v>0</v>
      </c>
      <c r="AK38">
        <v>1</v>
      </c>
      <c r="AL38">
        <v>2</v>
      </c>
      <c r="AM38">
        <v>3</v>
      </c>
      <c r="AN38">
        <v>2</v>
      </c>
      <c r="AO38">
        <v>2</v>
      </c>
      <c r="AP38">
        <v>2</v>
      </c>
      <c r="AQ38">
        <v>2</v>
      </c>
      <c r="AR38">
        <v>3</v>
      </c>
    </row>
    <row r="39" spans="1:44" x14ac:dyDescent="0.25">
      <c r="A39">
        <v>6264</v>
      </c>
      <c r="B39" t="s">
        <v>2275</v>
      </c>
      <c r="C39">
        <v>4403</v>
      </c>
      <c r="D39" t="s">
        <v>913</v>
      </c>
      <c r="E39">
        <v>153</v>
      </c>
      <c r="F39">
        <v>140</v>
      </c>
      <c r="G39">
        <v>0.97</v>
      </c>
      <c r="H39">
        <v>0.36</v>
      </c>
      <c r="I39" s="3">
        <v>0.359375</v>
      </c>
      <c r="J39">
        <v>0.43</v>
      </c>
      <c r="K39">
        <v>0.36</v>
      </c>
      <c r="L39">
        <v>67</v>
      </c>
      <c r="M39">
        <v>54</v>
      </c>
      <c r="Q39">
        <v>5</v>
      </c>
      <c r="R39">
        <v>36</v>
      </c>
      <c r="S39">
        <v>35</v>
      </c>
      <c r="T39">
        <v>25</v>
      </c>
      <c r="U39">
        <v>20</v>
      </c>
      <c r="V39">
        <v>0</v>
      </c>
      <c r="W39">
        <v>0</v>
      </c>
      <c r="X39" t="s">
        <v>2461</v>
      </c>
      <c r="Y39">
        <v>3</v>
      </c>
      <c r="Z39">
        <v>2</v>
      </c>
      <c r="AA39">
        <v>1</v>
      </c>
      <c r="AB39">
        <v>2</v>
      </c>
      <c r="AC39">
        <v>2</v>
      </c>
      <c r="AD39">
        <v>2</v>
      </c>
      <c r="AE39">
        <v>2</v>
      </c>
      <c r="AF39">
        <v>3</v>
      </c>
      <c r="AG39">
        <v>3</v>
      </c>
      <c r="AH39" s="1"/>
      <c r="AI39" s="1"/>
      <c r="AJ39" s="1"/>
      <c r="AK39">
        <v>3</v>
      </c>
      <c r="AL39">
        <v>2</v>
      </c>
      <c r="AM39">
        <v>2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5">
      <c r="A40">
        <v>6269</v>
      </c>
      <c r="B40" t="s">
        <v>2276</v>
      </c>
      <c r="C40">
        <v>4403</v>
      </c>
      <c r="D40" t="s">
        <v>913</v>
      </c>
      <c r="E40">
        <v>53</v>
      </c>
      <c r="F40">
        <v>77</v>
      </c>
      <c r="G40">
        <v>0.84</v>
      </c>
      <c r="H40">
        <v>0.11</v>
      </c>
      <c r="I40" s="3">
        <v>9.375E-2</v>
      </c>
      <c r="J40">
        <v>0.08</v>
      </c>
      <c r="K40">
        <v>0.08</v>
      </c>
      <c r="L40" t="s">
        <v>2463</v>
      </c>
      <c r="M40">
        <v>21</v>
      </c>
      <c r="Q40">
        <v>-30</v>
      </c>
      <c r="R40">
        <v>11</v>
      </c>
      <c r="S40">
        <v>0</v>
      </c>
      <c r="T40">
        <v>0</v>
      </c>
      <c r="U40">
        <v>100</v>
      </c>
      <c r="V40">
        <v>1</v>
      </c>
      <c r="W40">
        <v>1</v>
      </c>
      <c r="X40" t="s">
        <v>2462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 s="1"/>
      <c r="AI40" s="1"/>
      <c r="AJ40" s="1"/>
      <c r="AK40">
        <v>0</v>
      </c>
      <c r="AL40">
        <v>0</v>
      </c>
      <c r="AM40">
        <v>0</v>
      </c>
      <c r="AN40">
        <v>0</v>
      </c>
      <c r="AO40">
        <v>3</v>
      </c>
      <c r="AP40">
        <v>2</v>
      </c>
      <c r="AQ40">
        <v>2</v>
      </c>
      <c r="AR40">
        <v>3</v>
      </c>
    </row>
    <row r="41" spans="1:44" x14ac:dyDescent="0.25">
      <c r="A41">
        <v>6272</v>
      </c>
      <c r="B41" t="s">
        <v>2277</v>
      </c>
      <c r="C41">
        <v>4403</v>
      </c>
      <c r="D41" t="s">
        <v>913</v>
      </c>
      <c r="E41">
        <v>121</v>
      </c>
      <c r="F41">
        <v>128</v>
      </c>
      <c r="G41">
        <v>1</v>
      </c>
      <c r="H41">
        <v>0.22</v>
      </c>
      <c r="I41" s="3">
        <v>0.21875</v>
      </c>
      <c r="J41">
        <v>0.4</v>
      </c>
      <c r="K41">
        <v>0.47</v>
      </c>
      <c r="M41">
        <v>44</v>
      </c>
      <c r="Q41">
        <v>-1</v>
      </c>
      <c r="R41">
        <v>26</v>
      </c>
      <c r="S41">
        <v>24</v>
      </c>
      <c r="T41">
        <v>34</v>
      </c>
      <c r="U41">
        <v>30</v>
      </c>
      <c r="Y41">
        <v>1</v>
      </c>
      <c r="Z41">
        <v>2</v>
      </c>
      <c r="AA41">
        <v>3</v>
      </c>
      <c r="AB41">
        <v>0</v>
      </c>
      <c r="AC41">
        <v>0</v>
      </c>
      <c r="AD41">
        <v>2</v>
      </c>
      <c r="AE41">
        <v>3</v>
      </c>
      <c r="AF41" s="1"/>
      <c r="AG41">
        <v>2</v>
      </c>
      <c r="AH41" s="1"/>
      <c r="AI41" s="1"/>
      <c r="AJ41" s="1"/>
      <c r="AK41">
        <v>2</v>
      </c>
      <c r="AL41">
        <v>1</v>
      </c>
      <c r="AM41">
        <v>1</v>
      </c>
      <c r="AN41">
        <v>1</v>
      </c>
      <c r="AO41">
        <v>1</v>
      </c>
      <c r="AP41" s="1"/>
      <c r="AQ41" s="1"/>
      <c r="AR41" s="1"/>
    </row>
    <row r="42" spans="1:44" x14ac:dyDescent="0.25">
      <c r="A42">
        <v>6279</v>
      </c>
      <c r="B42" t="s">
        <v>2278</v>
      </c>
      <c r="C42">
        <v>4404</v>
      </c>
      <c r="D42" t="s">
        <v>991</v>
      </c>
      <c r="E42" s="1"/>
      <c r="F42" s="1"/>
      <c r="G42" s="1">
        <v>1</v>
      </c>
      <c r="H42" s="1">
        <v>0.44</v>
      </c>
      <c r="I42" s="4">
        <v>0.44067796609999998</v>
      </c>
      <c r="J42" s="1"/>
      <c r="K42" s="1">
        <v>0.39</v>
      </c>
      <c r="L42" s="1"/>
      <c r="M42" s="1"/>
      <c r="N42" s="4"/>
      <c r="O42" s="4"/>
      <c r="P42" s="4"/>
      <c r="Q42" s="1">
        <v>40</v>
      </c>
      <c r="R42" s="1">
        <v>40</v>
      </c>
      <c r="S42" s="1">
        <v>0</v>
      </c>
      <c r="T42" s="1"/>
      <c r="U42" s="1"/>
      <c r="V42" s="1"/>
      <c r="W42" s="1"/>
      <c r="X42" s="1"/>
      <c r="Y42" s="1"/>
      <c r="Z42" s="1"/>
      <c r="AA42">
        <v>3</v>
      </c>
      <c r="AB42">
        <v>3</v>
      </c>
      <c r="AC42">
        <v>2</v>
      </c>
      <c r="AD42" s="1"/>
      <c r="AE42">
        <v>3</v>
      </c>
      <c r="AF42" s="1"/>
      <c r="AG42" s="1"/>
      <c r="AH42" s="1"/>
      <c r="AI42" s="1"/>
      <c r="AJ42" s="1"/>
      <c r="AK42">
        <v>3</v>
      </c>
      <c r="AL42">
        <v>2</v>
      </c>
      <c r="AM42">
        <v>0</v>
      </c>
      <c r="AN42" s="1"/>
      <c r="AO42" s="1"/>
      <c r="AP42" s="1"/>
      <c r="AQ42" s="1"/>
      <c r="AR42" s="1"/>
    </row>
    <row r="43" spans="1:44" x14ac:dyDescent="0.25">
      <c r="A43">
        <v>6288</v>
      </c>
      <c r="B43" t="s">
        <v>2279</v>
      </c>
      <c r="C43">
        <v>4407</v>
      </c>
      <c r="D43" t="s">
        <v>1028</v>
      </c>
      <c r="E43">
        <v>87</v>
      </c>
      <c r="F43">
        <v>106</v>
      </c>
      <c r="G43">
        <v>0.88</v>
      </c>
      <c r="H43">
        <v>0.2</v>
      </c>
      <c r="I43" s="3">
        <v>0.19526627220000001</v>
      </c>
      <c r="J43">
        <v>0.19</v>
      </c>
      <c r="K43">
        <v>0.1</v>
      </c>
      <c r="M43">
        <v>38</v>
      </c>
      <c r="N43" s="3">
        <v>0.4</v>
      </c>
      <c r="O43" s="3">
        <v>0</v>
      </c>
      <c r="P43" s="3">
        <v>0</v>
      </c>
      <c r="Q43">
        <v>4</v>
      </c>
      <c r="R43">
        <v>22</v>
      </c>
      <c r="S43">
        <v>17</v>
      </c>
      <c r="T43">
        <v>21</v>
      </c>
      <c r="U43">
        <v>9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 s="1"/>
      <c r="AG43">
        <v>1</v>
      </c>
      <c r="AH43">
        <v>0</v>
      </c>
      <c r="AI43">
        <v>0</v>
      </c>
      <c r="AJ43">
        <v>0</v>
      </c>
      <c r="AK43">
        <v>3</v>
      </c>
      <c r="AL43">
        <v>1</v>
      </c>
      <c r="AM43">
        <v>0</v>
      </c>
      <c r="AN43">
        <v>0</v>
      </c>
      <c r="AO43">
        <v>0</v>
      </c>
      <c r="AP43" s="1"/>
      <c r="AQ43" s="1"/>
      <c r="AR43" s="1"/>
    </row>
    <row r="44" spans="1:44" x14ac:dyDescent="0.25">
      <c r="A44">
        <v>6302</v>
      </c>
      <c r="B44" t="s">
        <v>2280</v>
      </c>
      <c r="C44">
        <v>4507</v>
      </c>
      <c r="D44" t="s">
        <v>1306</v>
      </c>
      <c r="E44">
        <v>102</v>
      </c>
      <c r="F44">
        <v>112</v>
      </c>
      <c r="G44">
        <v>0.9</v>
      </c>
      <c r="H44">
        <v>0.26</v>
      </c>
      <c r="I44" s="3">
        <v>0.25806451609999997</v>
      </c>
      <c r="J44">
        <v>0.27</v>
      </c>
      <c r="K44">
        <v>0.24</v>
      </c>
      <c r="M44">
        <v>34</v>
      </c>
      <c r="Q44">
        <v>-8</v>
      </c>
      <c r="R44">
        <v>24</v>
      </c>
      <c r="S44">
        <v>36</v>
      </c>
      <c r="T44">
        <v>40</v>
      </c>
      <c r="U44">
        <v>48</v>
      </c>
      <c r="Y44">
        <v>1</v>
      </c>
      <c r="Z44">
        <v>1</v>
      </c>
      <c r="AA44">
        <v>0</v>
      </c>
      <c r="AB44">
        <v>0</v>
      </c>
      <c r="AC44">
        <v>0</v>
      </c>
      <c r="AD44">
        <v>0</v>
      </c>
      <c r="AE44">
        <v>0</v>
      </c>
      <c r="AF44" s="1"/>
      <c r="AG44">
        <v>1</v>
      </c>
      <c r="AH44" s="1"/>
      <c r="AI44" s="1"/>
      <c r="AJ44" s="1"/>
      <c r="AK44">
        <v>0</v>
      </c>
      <c r="AL44">
        <v>1</v>
      </c>
      <c r="AM44">
        <v>2</v>
      </c>
      <c r="AN44">
        <v>2</v>
      </c>
      <c r="AO44">
        <v>2</v>
      </c>
      <c r="AP44" s="1"/>
      <c r="AQ44" s="1"/>
      <c r="AR44" s="1"/>
    </row>
    <row r="45" spans="1:44" x14ac:dyDescent="0.25">
      <c r="A45">
        <v>6346</v>
      </c>
      <c r="B45" t="s">
        <v>2281</v>
      </c>
      <c r="C45">
        <v>79883</v>
      </c>
      <c r="D45" t="s">
        <v>2282</v>
      </c>
      <c r="E45">
        <v>136</v>
      </c>
      <c r="F45">
        <v>121</v>
      </c>
      <c r="G45">
        <v>0.99</v>
      </c>
      <c r="H45">
        <v>0.35</v>
      </c>
      <c r="I45" s="3">
        <v>0.35172413790000001</v>
      </c>
      <c r="J45">
        <v>0.41</v>
      </c>
      <c r="K45">
        <v>0.45</v>
      </c>
      <c r="L45">
        <v>33</v>
      </c>
      <c r="M45">
        <v>36</v>
      </c>
      <c r="Q45">
        <v>-6</v>
      </c>
      <c r="R45">
        <v>33</v>
      </c>
      <c r="S45">
        <v>40</v>
      </c>
      <c r="T45">
        <v>36</v>
      </c>
      <c r="U45">
        <v>51</v>
      </c>
      <c r="V45">
        <v>1</v>
      </c>
      <c r="W45">
        <v>0.75</v>
      </c>
      <c r="X45">
        <v>0.89</v>
      </c>
      <c r="Y45">
        <v>2</v>
      </c>
      <c r="Z45">
        <v>2</v>
      </c>
      <c r="AA45">
        <v>1</v>
      </c>
      <c r="AB45">
        <v>2</v>
      </c>
      <c r="AC45">
        <v>2</v>
      </c>
      <c r="AD45">
        <v>2</v>
      </c>
      <c r="AE45">
        <v>3</v>
      </c>
      <c r="AF45">
        <v>3</v>
      </c>
      <c r="AG45">
        <v>1</v>
      </c>
      <c r="AH45" s="1"/>
      <c r="AI45" s="1"/>
      <c r="AJ45" s="1"/>
      <c r="AK45">
        <v>1</v>
      </c>
      <c r="AL45">
        <v>2</v>
      </c>
      <c r="AM45">
        <v>2</v>
      </c>
      <c r="AN45">
        <v>1</v>
      </c>
      <c r="AO45">
        <v>2</v>
      </c>
      <c r="AP45">
        <v>2</v>
      </c>
      <c r="AQ45">
        <v>0</v>
      </c>
      <c r="AR45">
        <v>1</v>
      </c>
    </row>
    <row r="46" spans="1:44" x14ac:dyDescent="0.25">
      <c r="A46">
        <v>6347</v>
      </c>
      <c r="B46" t="s">
        <v>2283</v>
      </c>
      <c r="C46">
        <v>79877</v>
      </c>
      <c r="D46" t="s">
        <v>2284</v>
      </c>
      <c r="E46">
        <v>119</v>
      </c>
      <c r="F46">
        <v>114</v>
      </c>
      <c r="G46">
        <v>0.97</v>
      </c>
      <c r="H46">
        <v>0.28999999999999998</v>
      </c>
      <c r="I46" s="3">
        <v>0.2914893617</v>
      </c>
      <c r="J46">
        <v>0.31</v>
      </c>
      <c r="K46">
        <v>0.28999999999999998</v>
      </c>
      <c r="L46">
        <v>29</v>
      </c>
      <c r="M46">
        <v>34</v>
      </c>
      <c r="N46" s="3">
        <v>0.571428571</v>
      </c>
      <c r="O46" s="3">
        <v>0</v>
      </c>
      <c r="P46" s="3">
        <v>0</v>
      </c>
      <c r="Q46">
        <v>1</v>
      </c>
      <c r="R46">
        <v>47</v>
      </c>
      <c r="S46">
        <v>41</v>
      </c>
      <c r="T46">
        <v>42</v>
      </c>
      <c r="U46">
        <v>43</v>
      </c>
      <c r="V46">
        <v>1</v>
      </c>
      <c r="W46">
        <v>0.75</v>
      </c>
      <c r="X46">
        <v>0.86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2</v>
      </c>
      <c r="AG46">
        <v>1</v>
      </c>
      <c r="AH46">
        <v>0</v>
      </c>
      <c r="AI46">
        <v>0</v>
      </c>
      <c r="AJ46">
        <v>0</v>
      </c>
      <c r="AK46">
        <v>2</v>
      </c>
      <c r="AL46">
        <v>3</v>
      </c>
      <c r="AM46">
        <v>2</v>
      </c>
      <c r="AN46">
        <v>2</v>
      </c>
      <c r="AO46">
        <v>2</v>
      </c>
      <c r="AP46">
        <v>2</v>
      </c>
      <c r="AQ46">
        <v>0</v>
      </c>
      <c r="AR46">
        <v>1</v>
      </c>
    </row>
    <row r="47" spans="1:44" x14ac:dyDescent="0.25">
      <c r="A47">
        <v>6348</v>
      </c>
      <c r="B47" t="s">
        <v>2285</v>
      </c>
      <c r="C47">
        <v>79879</v>
      </c>
      <c r="D47" t="s">
        <v>2286</v>
      </c>
      <c r="E47">
        <v>120</v>
      </c>
      <c r="F47">
        <v>119</v>
      </c>
      <c r="G47">
        <v>0.98</v>
      </c>
      <c r="H47">
        <v>0.33</v>
      </c>
      <c r="I47" s="3">
        <v>0.33200000000000002</v>
      </c>
      <c r="J47">
        <v>0.31</v>
      </c>
      <c r="K47">
        <v>0.27</v>
      </c>
      <c r="L47">
        <v>17</v>
      </c>
      <c r="M47">
        <v>36</v>
      </c>
      <c r="N47" s="3">
        <v>0.8125</v>
      </c>
      <c r="O47" s="3">
        <v>0.26666666700000002</v>
      </c>
      <c r="P47" s="3">
        <v>0.20618556699999999</v>
      </c>
      <c r="Q47">
        <v>-5</v>
      </c>
      <c r="R47">
        <v>25</v>
      </c>
      <c r="S47">
        <v>31</v>
      </c>
      <c r="T47">
        <v>47</v>
      </c>
      <c r="U47">
        <v>41</v>
      </c>
      <c r="V47">
        <v>0.86</v>
      </c>
      <c r="W47">
        <v>0.6</v>
      </c>
      <c r="X47">
        <v>0.75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2</v>
      </c>
      <c r="AG47">
        <v>1</v>
      </c>
      <c r="AH47">
        <v>1</v>
      </c>
      <c r="AI47">
        <v>3</v>
      </c>
      <c r="AJ47">
        <v>2</v>
      </c>
      <c r="AK47">
        <v>1</v>
      </c>
      <c r="AL47">
        <v>1</v>
      </c>
      <c r="AM47">
        <v>1</v>
      </c>
      <c r="AN47">
        <v>2</v>
      </c>
      <c r="AO47">
        <v>1</v>
      </c>
      <c r="AP47">
        <v>1</v>
      </c>
      <c r="AQ47">
        <v>0</v>
      </c>
      <c r="AR47">
        <v>0</v>
      </c>
    </row>
    <row r="48" spans="1:44" x14ac:dyDescent="0.25">
      <c r="A48">
        <v>6349</v>
      </c>
      <c r="B48" t="s">
        <v>2287</v>
      </c>
      <c r="C48">
        <v>79878</v>
      </c>
      <c r="D48" t="s">
        <v>2288</v>
      </c>
      <c r="E48">
        <v>104</v>
      </c>
      <c r="F48">
        <v>109</v>
      </c>
      <c r="G48">
        <v>0.97</v>
      </c>
      <c r="H48">
        <v>0.22</v>
      </c>
      <c r="I48" s="3">
        <v>0.22222222220000001</v>
      </c>
      <c r="J48">
        <v>0.35</v>
      </c>
      <c r="K48">
        <v>0.24</v>
      </c>
      <c r="L48">
        <v>50</v>
      </c>
      <c r="M48">
        <v>40</v>
      </c>
      <c r="N48" s="3">
        <v>0.85714285700000004</v>
      </c>
      <c r="O48" s="3">
        <v>0</v>
      </c>
      <c r="P48" s="3">
        <v>0</v>
      </c>
      <c r="Q48">
        <v>-7</v>
      </c>
      <c r="R48">
        <v>20</v>
      </c>
      <c r="S48">
        <v>28</v>
      </c>
      <c r="T48">
        <v>40</v>
      </c>
      <c r="U48">
        <v>42</v>
      </c>
      <c r="V48">
        <v>1</v>
      </c>
      <c r="W48">
        <v>0</v>
      </c>
      <c r="X48">
        <v>0.5</v>
      </c>
      <c r="Y48">
        <v>1</v>
      </c>
      <c r="Z48">
        <v>1</v>
      </c>
      <c r="AA48">
        <v>1</v>
      </c>
      <c r="AB48">
        <v>0</v>
      </c>
      <c r="AC48">
        <v>0</v>
      </c>
      <c r="AD48">
        <v>1</v>
      </c>
      <c r="AE48">
        <v>0</v>
      </c>
      <c r="AF48">
        <v>3</v>
      </c>
      <c r="AG48">
        <v>2</v>
      </c>
      <c r="AH48">
        <v>1</v>
      </c>
      <c r="AI48">
        <v>0</v>
      </c>
      <c r="AJ48">
        <v>0</v>
      </c>
      <c r="AK48">
        <v>1</v>
      </c>
      <c r="AL48">
        <v>1</v>
      </c>
      <c r="AM48">
        <v>1</v>
      </c>
      <c r="AN48">
        <v>2</v>
      </c>
      <c r="AO48">
        <v>2</v>
      </c>
      <c r="AP48">
        <v>2</v>
      </c>
      <c r="AQ48">
        <v>0</v>
      </c>
      <c r="AR48">
        <v>0</v>
      </c>
    </row>
    <row r="49" spans="1:44" x14ac:dyDescent="0.25">
      <c r="A49">
        <v>6350</v>
      </c>
      <c r="B49" t="s">
        <v>2289</v>
      </c>
      <c r="C49">
        <v>79880</v>
      </c>
      <c r="D49" t="s">
        <v>2290</v>
      </c>
      <c r="E49">
        <v>156</v>
      </c>
      <c r="F49">
        <v>178</v>
      </c>
      <c r="G49">
        <v>1</v>
      </c>
      <c r="H49">
        <v>0.57999999999999996</v>
      </c>
      <c r="I49" s="3">
        <v>0.58426966290000004</v>
      </c>
      <c r="J49">
        <v>0.44</v>
      </c>
      <c r="K49">
        <v>0.44</v>
      </c>
      <c r="L49">
        <v>33</v>
      </c>
      <c r="M49">
        <v>54</v>
      </c>
      <c r="Q49">
        <v>-6</v>
      </c>
      <c r="R49">
        <v>52</v>
      </c>
      <c r="S49">
        <v>52</v>
      </c>
      <c r="T49">
        <v>87</v>
      </c>
      <c r="U49">
        <v>70</v>
      </c>
      <c r="V49">
        <v>0.67</v>
      </c>
      <c r="W49">
        <v>1</v>
      </c>
      <c r="X49">
        <v>0.83</v>
      </c>
      <c r="Y49">
        <v>3</v>
      </c>
      <c r="Z49">
        <v>3</v>
      </c>
      <c r="AA49">
        <v>3</v>
      </c>
      <c r="AB49">
        <v>3</v>
      </c>
      <c r="AC49">
        <v>3</v>
      </c>
      <c r="AD49">
        <v>2</v>
      </c>
      <c r="AE49">
        <v>3</v>
      </c>
      <c r="AF49">
        <v>3</v>
      </c>
      <c r="AG49">
        <v>3</v>
      </c>
      <c r="AH49" s="1"/>
      <c r="AI49" s="1"/>
      <c r="AJ49" s="1"/>
      <c r="AK49">
        <v>1</v>
      </c>
      <c r="AL49">
        <v>3</v>
      </c>
      <c r="AM49">
        <v>3</v>
      </c>
      <c r="AN49">
        <v>3</v>
      </c>
      <c r="AO49">
        <v>3</v>
      </c>
      <c r="AP49">
        <v>0</v>
      </c>
      <c r="AQ49">
        <v>2</v>
      </c>
      <c r="AR49">
        <v>1</v>
      </c>
    </row>
    <row r="50" spans="1:44" x14ac:dyDescent="0.25">
      <c r="A50">
        <v>10737</v>
      </c>
      <c r="B50" t="s">
        <v>2291</v>
      </c>
      <c r="C50">
        <v>4323</v>
      </c>
      <c r="D50" t="s">
        <v>2292</v>
      </c>
      <c r="E50">
        <v>130</v>
      </c>
      <c r="F50">
        <v>149</v>
      </c>
      <c r="G50">
        <v>0.98</v>
      </c>
      <c r="H50">
        <v>0.43</v>
      </c>
      <c r="I50" s="3">
        <v>0.43157894740000002</v>
      </c>
      <c r="J50">
        <v>0.43</v>
      </c>
      <c r="K50">
        <v>0.35</v>
      </c>
      <c r="L50">
        <v>40</v>
      </c>
      <c r="M50">
        <v>44</v>
      </c>
      <c r="Q50">
        <v>-4</v>
      </c>
      <c r="R50">
        <v>57</v>
      </c>
      <c r="S50">
        <v>77</v>
      </c>
      <c r="T50">
        <v>78</v>
      </c>
      <c r="U50">
        <v>70</v>
      </c>
      <c r="V50">
        <v>1</v>
      </c>
      <c r="W50">
        <v>0.33</v>
      </c>
      <c r="X50">
        <v>0.6</v>
      </c>
      <c r="Y50">
        <v>2</v>
      </c>
      <c r="Z50">
        <v>3</v>
      </c>
      <c r="AA50">
        <v>1</v>
      </c>
      <c r="AB50">
        <v>2</v>
      </c>
      <c r="AC50">
        <v>2</v>
      </c>
      <c r="AD50">
        <v>2</v>
      </c>
      <c r="AE50">
        <v>2</v>
      </c>
      <c r="AF50">
        <v>3</v>
      </c>
      <c r="AG50">
        <v>2</v>
      </c>
      <c r="AH50" s="1"/>
      <c r="AI50" s="1"/>
      <c r="AJ50" s="1"/>
      <c r="AK50">
        <v>1</v>
      </c>
      <c r="AL50">
        <v>3</v>
      </c>
      <c r="AM50">
        <v>3</v>
      </c>
      <c r="AN50">
        <v>3</v>
      </c>
      <c r="AO50">
        <v>3</v>
      </c>
      <c r="AP50">
        <v>2</v>
      </c>
      <c r="AQ50">
        <v>0</v>
      </c>
      <c r="AR50">
        <v>0</v>
      </c>
    </row>
    <row r="51" spans="1:44" x14ac:dyDescent="0.25">
      <c r="A51">
        <v>10746</v>
      </c>
      <c r="B51" t="s">
        <v>2293</v>
      </c>
      <c r="C51">
        <v>4352</v>
      </c>
      <c r="D51" t="s">
        <v>2294</v>
      </c>
      <c r="E51">
        <v>115</v>
      </c>
      <c r="F51">
        <v>89</v>
      </c>
      <c r="G51">
        <v>0.98</v>
      </c>
      <c r="H51">
        <v>0.32</v>
      </c>
      <c r="I51" s="3">
        <v>0.3238095238</v>
      </c>
      <c r="J51">
        <v>0.33</v>
      </c>
      <c r="K51">
        <v>0.28999999999999998</v>
      </c>
      <c r="L51" t="s">
        <v>2463</v>
      </c>
      <c r="M51">
        <v>25</v>
      </c>
      <c r="Q51">
        <v>-1</v>
      </c>
      <c r="R51">
        <v>16</v>
      </c>
      <c r="S51">
        <v>19</v>
      </c>
      <c r="T51">
        <v>30</v>
      </c>
      <c r="U51">
        <v>20</v>
      </c>
      <c r="V51">
        <v>1</v>
      </c>
      <c r="W51">
        <v>1</v>
      </c>
      <c r="X51" t="s">
        <v>2462</v>
      </c>
      <c r="Y51">
        <v>1</v>
      </c>
      <c r="Z51">
        <v>0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0</v>
      </c>
      <c r="AG51">
        <v>0</v>
      </c>
      <c r="AH51" s="1"/>
      <c r="AI51" s="1"/>
      <c r="AJ51" s="1"/>
      <c r="AK51">
        <v>2</v>
      </c>
      <c r="AL51">
        <v>0</v>
      </c>
      <c r="AM51">
        <v>0</v>
      </c>
      <c r="AN51">
        <v>1</v>
      </c>
      <c r="AO51">
        <v>0</v>
      </c>
      <c r="AP51">
        <v>2</v>
      </c>
      <c r="AQ51">
        <v>2</v>
      </c>
      <c r="AR51">
        <v>3</v>
      </c>
    </row>
    <row r="52" spans="1:44" x14ac:dyDescent="0.25">
      <c r="A52">
        <v>10748</v>
      </c>
      <c r="B52" t="s">
        <v>2295</v>
      </c>
      <c r="C52">
        <v>79882</v>
      </c>
      <c r="D52" t="s">
        <v>2295</v>
      </c>
      <c r="E52">
        <v>99</v>
      </c>
      <c r="F52">
        <v>108</v>
      </c>
      <c r="G52">
        <v>0.97</v>
      </c>
      <c r="H52">
        <v>0.3</v>
      </c>
      <c r="I52" s="3">
        <v>0.30348258709999998</v>
      </c>
      <c r="J52">
        <v>0.22</v>
      </c>
      <c r="K52">
        <v>0.21</v>
      </c>
      <c r="L52">
        <v>23</v>
      </c>
      <c r="M52">
        <v>30</v>
      </c>
      <c r="N52" s="3">
        <v>0.89583333300000001</v>
      </c>
      <c r="O52" s="3">
        <v>9.375E-2</v>
      </c>
      <c r="P52" s="3">
        <v>8.6705201999999995E-2</v>
      </c>
      <c r="Q52">
        <v>-8</v>
      </c>
      <c r="R52">
        <v>15</v>
      </c>
      <c r="S52">
        <v>22</v>
      </c>
      <c r="T52">
        <v>32</v>
      </c>
      <c r="U52">
        <v>38</v>
      </c>
      <c r="V52">
        <v>1</v>
      </c>
      <c r="W52">
        <v>0.71</v>
      </c>
      <c r="X52">
        <v>0.85</v>
      </c>
      <c r="Y52">
        <v>0</v>
      </c>
      <c r="Z52">
        <v>1</v>
      </c>
      <c r="AA52">
        <v>1</v>
      </c>
      <c r="AB52">
        <v>1</v>
      </c>
      <c r="AC52">
        <v>1</v>
      </c>
      <c r="AD52">
        <v>0</v>
      </c>
      <c r="AE52">
        <v>0</v>
      </c>
      <c r="AF52">
        <v>2</v>
      </c>
      <c r="AG52">
        <v>0</v>
      </c>
      <c r="AH52">
        <v>2</v>
      </c>
      <c r="AI52">
        <v>1</v>
      </c>
      <c r="AJ52">
        <v>1</v>
      </c>
      <c r="AK52">
        <v>0</v>
      </c>
      <c r="AL52">
        <v>0</v>
      </c>
      <c r="AM52">
        <v>1</v>
      </c>
      <c r="AN52">
        <v>1</v>
      </c>
      <c r="AO52">
        <v>1</v>
      </c>
      <c r="AP52">
        <v>2</v>
      </c>
      <c r="AQ52">
        <v>0</v>
      </c>
      <c r="AR52">
        <v>1</v>
      </c>
    </row>
    <row r="53" spans="1:44" x14ac:dyDescent="0.25">
      <c r="A53">
        <v>10749</v>
      </c>
      <c r="B53" t="s">
        <v>2296</v>
      </c>
      <c r="C53">
        <v>79876</v>
      </c>
      <c r="D53" t="s">
        <v>2296</v>
      </c>
      <c r="E53">
        <v>91</v>
      </c>
      <c r="F53">
        <v>88</v>
      </c>
      <c r="G53">
        <v>0.98</v>
      </c>
      <c r="H53">
        <v>0.25</v>
      </c>
      <c r="I53" s="3">
        <v>0.25233644859999999</v>
      </c>
      <c r="J53">
        <v>0.2</v>
      </c>
      <c r="K53">
        <v>0.19</v>
      </c>
      <c r="L53">
        <v>25</v>
      </c>
      <c r="M53">
        <v>24</v>
      </c>
      <c r="N53" s="3">
        <v>0.18181818199999999</v>
      </c>
      <c r="O53" s="3">
        <v>0</v>
      </c>
      <c r="P53" s="3">
        <v>0</v>
      </c>
      <c r="Q53">
        <v>0</v>
      </c>
      <c r="R53">
        <v>22</v>
      </c>
      <c r="S53">
        <v>21</v>
      </c>
      <c r="T53">
        <v>21</v>
      </c>
      <c r="U53">
        <v>23</v>
      </c>
      <c r="V53">
        <v>0.86</v>
      </c>
      <c r="W53">
        <v>0.8</v>
      </c>
      <c r="X53">
        <v>0.83</v>
      </c>
      <c r="Y53">
        <v>0</v>
      </c>
      <c r="Z53">
        <v>0</v>
      </c>
      <c r="AA53">
        <v>1</v>
      </c>
      <c r="AB53">
        <v>0</v>
      </c>
      <c r="AC53">
        <v>0</v>
      </c>
      <c r="AD53">
        <v>0</v>
      </c>
      <c r="AE53">
        <v>0</v>
      </c>
      <c r="AF53">
        <v>2</v>
      </c>
      <c r="AG53">
        <v>0</v>
      </c>
      <c r="AH53">
        <v>0</v>
      </c>
      <c r="AI53">
        <v>0</v>
      </c>
      <c r="AJ53">
        <v>0</v>
      </c>
      <c r="AK53">
        <v>2</v>
      </c>
      <c r="AL53">
        <v>1</v>
      </c>
      <c r="AM53">
        <v>1</v>
      </c>
      <c r="AN53">
        <v>0</v>
      </c>
      <c r="AO53">
        <v>0</v>
      </c>
      <c r="AP53">
        <v>1</v>
      </c>
      <c r="AQ53">
        <v>1</v>
      </c>
      <c r="AR53">
        <v>1</v>
      </c>
    </row>
    <row r="54" spans="1:44" x14ac:dyDescent="0.25">
      <c r="A54">
        <v>10750</v>
      </c>
      <c r="B54" t="s">
        <v>2297</v>
      </c>
      <c r="C54">
        <v>81011</v>
      </c>
      <c r="D54" t="s">
        <v>2298</v>
      </c>
      <c r="E54">
        <v>96</v>
      </c>
      <c r="F54">
        <v>91</v>
      </c>
      <c r="G54">
        <v>1</v>
      </c>
      <c r="H54">
        <v>0.31</v>
      </c>
      <c r="I54" s="3">
        <v>0.30952380950000002</v>
      </c>
      <c r="J54">
        <v>0.32</v>
      </c>
      <c r="K54">
        <v>0.31</v>
      </c>
      <c r="M54">
        <v>31</v>
      </c>
      <c r="Q54">
        <v>-3</v>
      </c>
      <c r="R54">
        <v>18</v>
      </c>
      <c r="S54">
        <v>23</v>
      </c>
      <c r="T54">
        <v>15</v>
      </c>
      <c r="U54">
        <v>27</v>
      </c>
      <c r="Y54">
        <v>0</v>
      </c>
      <c r="Z54">
        <v>0</v>
      </c>
      <c r="AA54">
        <v>3</v>
      </c>
      <c r="AB54">
        <v>1</v>
      </c>
      <c r="AC54">
        <v>1</v>
      </c>
      <c r="AD54">
        <v>1</v>
      </c>
      <c r="AE54">
        <v>1</v>
      </c>
      <c r="AF54" s="1"/>
      <c r="AG54">
        <v>1</v>
      </c>
      <c r="AH54" s="1"/>
      <c r="AI54" s="1"/>
      <c r="AJ54" s="1"/>
      <c r="AK54">
        <v>2</v>
      </c>
      <c r="AL54">
        <v>0</v>
      </c>
      <c r="AM54">
        <v>1</v>
      </c>
      <c r="AN54">
        <v>0</v>
      </c>
      <c r="AO54">
        <v>1</v>
      </c>
      <c r="AP54" s="1"/>
      <c r="AQ54" s="1"/>
      <c r="AR54" s="1"/>
    </row>
    <row r="55" spans="1:44" x14ac:dyDescent="0.25">
      <c r="A55">
        <v>10795</v>
      </c>
      <c r="B55" t="s">
        <v>2299</v>
      </c>
      <c r="C55">
        <v>79213</v>
      </c>
      <c r="D55" t="s">
        <v>2300</v>
      </c>
      <c r="E55">
        <v>147</v>
      </c>
      <c r="F55">
        <v>124</v>
      </c>
      <c r="G55">
        <v>0.96</v>
      </c>
      <c r="H55">
        <v>0.4</v>
      </c>
      <c r="I55" s="3">
        <v>0.39726027400000002</v>
      </c>
      <c r="J55">
        <v>0.44</v>
      </c>
      <c r="K55">
        <v>0.3</v>
      </c>
      <c r="L55" t="s">
        <v>2463</v>
      </c>
      <c r="M55">
        <v>40</v>
      </c>
      <c r="Q55">
        <v>13</v>
      </c>
      <c r="R55">
        <v>54</v>
      </c>
      <c r="S55">
        <v>61</v>
      </c>
      <c r="T55">
        <v>40</v>
      </c>
      <c r="U55">
        <v>14</v>
      </c>
      <c r="V55">
        <v>1</v>
      </c>
      <c r="W55">
        <v>1</v>
      </c>
      <c r="X55" t="s">
        <v>2462</v>
      </c>
      <c r="Y55">
        <v>2</v>
      </c>
      <c r="Z55">
        <v>2</v>
      </c>
      <c r="AA55">
        <v>0</v>
      </c>
      <c r="AB55">
        <v>2</v>
      </c>
      <c r="AC55">
        <v>2</v>
      </c>
      <c r="AD55">
        <v>2</v>
      </c>
      <c r="AE55">
        <v>1</v>
      </c>
      <c r="AF55">
        <v>0</v>
      </c>
      <c r="AG55">
        <v>2</v>
      </c>
      <c r="AH55" s="1"/>
      <c r="AI55" s="1"/>
      <c r="AJ55" s="1"/>
      <c r="AK55">
        <v>3</v>
      </c>
      <c r="AL55">
        <v>3</v>
      </c>
      <c r="AM55">
        <v>3</v>
      </c>
      <c r="AN55">
        <v>2</v>
      </c>
      <c r="AO55">
        <v>0</v>
      </c>
      <c r="AP55">
        <v>2</v>
      </c>
      <c r="AQ55">
        <v>2</v>
      </c>
      <c r="AR55">
        <v>3</v>
      </c>
    </row>
    <row r="56" spans="1:44" x14ac:dyDescent="0.25">
      <c r="A56">
        <v>10814</v>
      </c>
      <c r="B56" t="s">
        <v>2301</v>
      </c>
      <c r="C56">
        <v>6379</v>
      </c>
      <c r="D56" t="s">
        <v>2302</v>
      </c>
      <c r="E56">
        <v>107</v>
      </c>
      <c r="F56">
        <v>123</v>
      </c>
      <c r="G56">
        <v>0.97</v>
      </c>
      <c r="H56">
        <v>0.35</v>
      </c>
      <c r="I56" s="3">
        <v>0.35251798559999997</v>
      </c>
      <c r="J56">
        <v>0.34</v>
      </c>
      <c r="K56">
        <v>0.32</v>
      </c>
      <c r="L56" t="s">
        <v>2463</v>
      </c>
      <c r="M56">
        <v>28</v>
      </c>
      <c r="Q56">
        <v>4</v>
      </c>
      <c r="R56">
        <v>36</v>
      </c>
      <c r="S56">
        <v>52</v>
      </c>
      <c r="T56">
        <v>67</v>
      </c>
      <c r="U56">
        <v>25</v>
      </c>
      <c r="V56">
        <v>1</v>
      </c>
      <c r="W56">
        <v>1</v>
      </c>
      <c r="X56" t="s">
        <v>2462</v>
      </c>
      <c r="Y56">
        <v>1</v>
      </c>
      <c r="Z56">
        <v>2</v>
      </c>
      <c r="AA56">
        <v>1</v>
      </c>
      <c r="AB56">
        <v>2</v>
      </c>
      <c r="AC56">
        <v>2</v>
      </c>
      <c r="AD56">
        <v>1</v>
      </c>
      <c r="AE56">
        <v>2</v>
      </c>
      <c r="AF56">
        <v>0</v>
      </c>
      <c r="AG56">
        <v>0</v>
      </c>
      <c r="AH56" s="1"/>
      <c r="AI56" s="1"/>
      <c r="AJ56" s="1"/>
      <c r="AK56">
        <v>3</v>
      </c>
      <c r="AL56">
        <v>2</v>
      </c>
      <c r="AM56">
        <v>3</v>
      </c>
      <c r="AN56">
        <v>3</v>
      </c>
      <c r="AO56">
        <v>1</v>
      </c>
      <c r="AP56">
        <v>2</v>
      </c>
      <c r="AQ56">
        <v>2</v>
      </c>
      <c r="AR56">
        <v>3</v>
      </c>
    </row>
    <row r="57" spans="1:44" x14ac:dyDescent="0.25">
      <c r="A57">
        <v>10856</v>
      </c>
      <c r="B57" t="s">
        <v>2303</v>
      </c>
      <c r="C57">
        <v>79234</v>
      </c>
      <c r="D57" t="s">
        <v>2304</v>
      </c>
      <c r="E57">
        <v>100</v>
      </c>
      <c r="F57">
        <v>80</v>
      </c>
      <c r="G57">
        <v>0.95</v>
      </c>
      <c r="H57">
        <v>0.32</v>
      </c>
      <c r="I57" s="3">
        <v>0.32432432430000002</v>
      </c>
      <c r="J57">
        <v>0.33</v>
      </c>
      <c r="K57">
        <v>0.36</v>
      </c>
      <c r="M57">
        <v>18</v>
      </c>
      <c r="Q57">
        <v>5</v>
      </c>
      <c r="R57">
        <v>20</v>
      </c>
      <c r="S57">
        <v>10</v>
      </c>
      <c r="T57">
        <v>0</v>
      </c>
      <c r="U57">
        <v>4</v>
      </c>
      <c r="Y57">
        <v>1</v>
      </c>
      <c r="Z57">
        <v>0</v>
      </c>
      <c r="AA57">
        <v>0</v>
      </c>
      <c r="AB57">
        <v>1</v>
      </c>
      <c r="AC57">
        <v>1</v>
      </c>
      <c r="AD57">
        <v>1</v>
      </c>
      <c r="AE57">
        <v>2</v>
      </c>
      <c r="AF57" s="1"/>
      <c r="AG57">
        <v>0</v>
      </c>
      <c r="AH57" s="1"/>
      <c r="AI57" s="1"/>
      <c r="AJ57" s="1"/>
      <c r="AK57">
        <v>3</v>
      </c>
      <c r="AL57">
        <v>1</v>
      </c>
      <c r="AM57">
        <v>0</v>
      </c>
      <c r="AN57">
        <v>0</v>
      </c>
      <c r="AO57">
        <v>0</v>
      </c>
      <c r="AP57" s="1"/>
      <c r="AQ57" s="1"/>
      <c r="AR57" s="1"/>
    </row>
    <row r="58" spans="1:44" x14ac:dyDescent="0.25">
      <c r="A58">
        <v>10885</v>
      </c>
      <c r="B58" t="s">
        <v>2305</v>
      </c>
      <c r="C58">
        <v>10879</v>
      </c>
      <c r="D58" t="s">
        <v>2306</v>
      </c>
      <c r="E58">
        <v>130</v>
      </c>
      <c r="F58">
        <v>96</v>
      </c>
      <c r="G58">
        <v>0.97</v>
      </c>
      <c r="H58">
        <v>0.31</v>
      </c>
      <c r="I58" s="3">
        <v>0.30526315790000003</v>
      </c>
      <c r="J58">
        <v>0.44</v>
      </c>
      <c r="K58">
        <v>0.34</v>
      </c>
      <c r="L58">
        <v>25</v>
      </c>
      <c r="M58">
        <v>30</v>
      </c>
      <c r="Q58">
        <v>-6</v>
      </c>
      <c r="R58">
        <v>23</v>
      </c>
      <c r="S58">
        <v>46</v>
      </c>
      <c r="T58">
        <v>48</v>
      </c>
      <c r="U58">
        <v>40</v>
      </c>
      <c r="V58">
        <v>1</v>
      </c>
      <c r="W58">
        <v>1</v>
      </c>
      <c r="X58" t="s">
        <v>2462</v>
      </c>
      <c r="Y58">
        <v>2</v>
      </c>
      <c r="Z58">
        <v>0</v>
      </c>
      <c r="AA58">
        <v>1</v>
      </c>
      <c r="AB58">
        <v>1</v>
      </c>
      <c r="AC58">
        <v>1</v>
      </c>
      <c r="AD58">
        <v>2</v>
      </c>
      <c r="AE58">
        <v>2</v>
      </c>
      <c r="AF58">
        <v>2</v>
      </c>
      <c r="AG58">
        <v>0</v>
      </c>
      <c r="AH58" s="1"/>
      <c r="AI58" s="1"/>
      <c r="AJ58" s="1"/>
      <c r="AK58">
        <v>1</v>
      </c>
      <c r="AL58">
        <v>1</v>
      </c>
      <c r="AM58">
        <v>2</v>
      </c>
      <c r="AN58">
        <v>2</v>
      </c>
      <c r="AO58">
        <v>1</v>
      </c>
      <c r="AP58">
        <v>2</v>
      </c>
      <c r="AQ58">
        <v>2</v>
      </c>
      <c r="AR58">
        <v>3</v>
      </c>
    </row>
    <row r="59" spans="1:44" x14ac:dyDescent="0.25">
      <c r="A59">
        <v>78813</v>
      </c>
      <c r="B59" t="s">
        <v>2307</v>
      </c>
      <c r="C59">
        <v>79874</v>
      </c>
      <c r="D59" t="s">
        <v>2308</v>
      </c>
      <c r="E59">
        <v>159</v>
      </c>
      <c r="F59">
        <v>143</v>
      </c>
      <c r="G59">
        <v>1</v>
      </c>
      <c r="H59">
        <v>0.4</v>
      </c>
      <c r="I59" s="3">
        <v>0.39779005519999999</v>
      </c>
      <c r="J59">
        <v>0.45</v>
      </c>
      <c r="K59">
        <v>0.37</v>
      </c>
      <c r="L59" t="s">
        <v>2463</v>
      </c>
      <c r="M59">
        <v>47</v>
      </c>
      <c r="N59" s="3">
        <v>0.78571428600000004</v>
      </c>
      <c r="O59" s="3">
        <v>0.222222222</v>
      </c>
      <c r="P59" s="3">
        <v>0.17699115000000001</v>
      </c>
      <c r="Q59">
        <v>1</v>
      </c>
      <c r="R59">
        <v>38</v>
      </c>
      <c r="S59">
        <v>27</v>
      </c>
      <c r="T59">
        <v>30</v>
      </c>
      <c r="U59">
        <v>36</v>
      </c>
      <c r="V59">
        <v>1</v>
      </c>
      <c r="W59">
        <v>1</v>
      </c>
      <c r="X59" t="s">
        <v>2462</v>
      </c>
      <c r="Y59">
        <v>3</v>
      </c>
      <c r="Z59">
        <v>2</v>
      </c>
      <c r="AA59">
        <v>3</v>
      </c>
      <c r="AB59">
        <v>2</v>
      </c>
      <c r="AC59">
        <v>2</v>
      </c>
      <c r="AD59">
        <v>3</v>
      </c>
      <c r="AE59">
        <v>2</v>
      </c>
      <c r="AF59">
        <v>0</v>
      </c>
      <c r="AG59">
        <v>2</v>
      </c>
      <c r="AH59">
        <v>1</v>
      </c>
      <c r="AI59">
        <v>2</v>
      </c>
      <c r="AJ59">
        <v>2</v>
      </c>
      <c r="AK59">
        <v>2</v>
      </c>
      <c r="AL59">
        <v>2</v>
      </c>
      <c r="AM59">
        <v>1</v>
      </c>
      <c r="AN59">
        <v>1</v>
      </c>
      <c r="AO59">
        <v>1</v>
      </c>
      <c r="AP59">
        <v>2</v>
      </c>
      <c r="AQ59">
        <v>2</v>
      </c>
      <c r="AR59">
        <v>3</v>
      </c>
    </row>
    <row r="60" spans="1:44" x14ac:dyDescent="0.25">
      <c r="A60">
        <v>78814</v>
      </c>
      <c r="B60" t="s">
        <v>2309</v>
      </c>
      <c r="C60">
        <v>4323</v>
      </c>
      <c r="D60" t="s">
        <v>2292</v>
      </c>
      <c r="E60">
        <v>175</v>
      </c>
      <c r="F60">
        <v>128</v>
      </c>
      <c r="G60">
        <v>0.96</v>
      </c>
      <c r="H60">
        <v>0.42</v>
      </c>
      <c r="I60" s="3">
        <v>0.42253521129999999</v>
      </c>
      <c r="J60">
        <v>0.54</v>
      </c>
      <c r="K60">
        <v>0.44</v>
      </c>
      <c r="L60" t="s">
        <v>2463</v>
      </c>
      <c r="M60">
        <v>50</v>
      </c>
      <c r="Q60">
        <v>1</v>
      </c>
      <c r="R60">
        <v>50</v>
      </c>
      <c r="S60">
        <v>56</v>
      </c>
      <c r="T60">
        <v>38</v>
      </c>
      <c r="U60">
        <v>48</v>
      </c>
      <c r="V60">
        <v>1</v>
      </c>
      <c r="W60">
        <v>1</v>
      </c>
      <c r="X60" t="s">
        <v>2462</v>
      </c>
      <c r="Y60">
        <v>3</v>
      </c>
      <c r="Z60">
        <v>2</v>
      </c>
      <c r="AA60">
        <v>0</v>
      </c>
      <c r="AB60">
        <v>2</v>
      </c>
      <c r="AC60">
        <v>2</v>
      </c>
      <c r="AD60">
        <v>3</v>
      </c>
      <c r="AE60">
        <v>3</v>
      </c>
      <c r="AF60">
        <v>0</v>
      </c>
      <c r="AG60">
        <v>3</v>
      </c>
      <c r="AH60" s="1"/>
      <c r="AI60" s="1"/>
      <c r="AJ60" s="1"/>
      <c r="AK60">
        <v>2</v>
      </c>
      <c r="AL60">
        <v>3</v>
      </c>
      <c r="AM60">
        <v>3</v>
      </c>
      <c r="AN60">
        <v>1</v>
      </c>
      <c r="AO60">
        <v>2</v>
      </c>
      <c r="AP60">
        <v>2</v>
      </c>
      <c r="AQ60">
        <v>2</v>
      </c>
      <c r="AR60">
        <v>3</v>
      </c>
    </row>
    <row r="61" spans="1:44" x14ac:dyDescent="0.25">
      <c r="A61">
        <v>78817</v>
      </c>
      <c r="B61" t="s">
        <v>2310</v>
      </c>
      <c r="C61">
        <v>79875</v>
      </c>
      <c r="D61" t="s">
        <v>2311</v>
      </c>
      <c r="E61">
        <v>131</v>
      </c>
      <c r="F61">
        <v>140</v>
      </c>
      <c r="G61">
        <v>0.99</v>
      </c>
      <c r="H61">
        <v>0.37</v>
      </c>
      <c r="I61" s="3">
        <v>0.3743455497</v>
      </c>
      <c r="J61">
        <v>0.34</v>
      </c>
      <c r="K61">
        <v>0.28000000000000003</v>
      </c>
      <c r="L61">
        <v>28</v>
      </c>
      <c r="M61">
        <v>42</v>
      </c>
      <c r="N61" s="3">
        <v>0.85714285700000004</v>
      </c>
      <c r="O61" s="3">
        <v>0.5</v>
      </c>
      <c r="P61" s="3">
        <v>0.43010752699999999</v>
      </c>
      <c r="Q61">
        <v>-6</v>
      </c>
      <c r="R61">
        <v>30</v>
      </c>
      <c r="S61">
        <v>37</v>
      </c>
      <c r="T61">
        <v>52</v>
      </c>
      <c r="U61">
        <v>47</v>
      </c>
      <c r="V61">
        <v>0.78</v>
      </c>
      <c r="W61">
        <v>0.89</v>
      </c>
      <c r="X61">
        <v>0.83</v>
      </c>
      <c r="Y61">
        <v>2</v>
      </c>
      <c r="Z61">
        <v>2</v>
      </c>
      <c r="AA61">
        <v>1</v>
      </c>
      <c r="AB61">
        <v>2</v>
      </c>
      <c r="AC61">
        <v>2</v>
      </c>
      <c r="AD61">
        <v>1</v>
      </c>
      <c r="AE61">
        <v>1</v>
      </c>
      <c r="AF61">
        <v>2</v>
      </c>
      <c r="AG61">
        <v>2</v>
      </c>
      <c r="AH61">
        <v>1</v>
      </c>
      <c r="AI61">
        <v>3</v>
      </c>
      <c r="AJ61">
        <v>3</v>
      </c>
      <c r="AK61">
        <v>1</v>
      </c>
      <c r="AL61">
        <v>2</v>
      </c>
      <c r="AM61">
        <v>2</v>
      </c>
      <c r="AN61">
        <v>2</v>
      </c>
      <c r="AO61">
        <v>2</v>
      </c>
      <c r="AP61">
        <v>1</v>
      </c>
      <c r="AQ61">
        <v>1</v>
      </c>
      <c r="AR61">
        <v>1</v>
      </c>
    </row>
    <row r="62" spans="1:44" x14ac:dyDescent="0.25">
      <c r="A62">
        <v>78851</v>
      </c>
      <c r="B62" t="s">
        <v>2312</v>
      </c>
      <c r="C62">
        <v>79233</v>
      </c>
      <c r="D62" t="s">
        <v>2312</v>
      </c>
      <c r="E62">
        <v>103</v>
      </c>
      <c r="F62">
        <v>107</v>
      </c>
      <c r="G62">
        <v>0.97</v>
      </c>
      <c r="H62">
        <v>0.37</v>
      </c>
      <c r="I62" s="3">
        <v>0.36742424239999999</v>
      </c>
      <c r="J62">
        <v>0.36</v>
      </c>
      <c r="K62">
        <v>0.25</v>
      </c>
      <c r="L62">
        <v>3</v>
      </c>
      <c r="M62">
        <v>41</v>
      </c>
      <c r="N62" s="3">
        <v>0.875</v>
      </c>
      <c r="O62" s="3">
        <v>0.19565217400000001</v>
      </c>
      <c r="P62" s="3">
        <v>0.17928286900000001</v>
      </c>
      <c r="V62">
        <v>0.94</v>
      </c>
      <c r="W62">
        <v>0.96</v>
      </c>
      <c r="X62">
        <v>0.95</v>
      </c>
      <c r="Y62">
        <v>1</v>
      </c>
      <c r="Z62">
        <v>1</v>
      </c>
      <c r="AA62">
        <v>1</v>
      </c>
      <c r="AB62">
        <v>2</v>
      </c>
      <c r="AC62">
        <v>2</v>
      </c>
      <c r="AD62">
        <v>1</v>
      </c>
      <c r="AE62">
        <v>1</v>
      </c>
      <c r="AF62">
        <v>1</v>
      </c>
      <c r="AG62">
        <v>2</v>
      </c>
      <c r="AH62">
        <v>2</v>
      </c>
      <c r="AI62">
        <v>2</v>
      </c>
      <c r="AJ62">
        <v>2</v>
      </c>
      <c r="AK62" s="1"/>
      <c r="AL62" s="1"/>
      <c r="AM62" s="1"/>
      <c r="AN62" s="1"/>
      <c r="AO62" s="1"/>
      <c r="AP62">
        <v>1</v>
      </c>
      <c r="AQ62">
        <v>1</v>
      </c>
      <c r="AR62">
        <v>2</v>
      </c>
    </row>
    <row r="63" spans="1:44" x14ac:dyDescent="0.25">
      <c r="A63">
        <v>78869</v>
      </c>
      <c r="B63" t="s">
        <v>2313</v>
      </c>
      <c r="C63">
        <v>78868</v>
      </c>
      <c r="D63" t="s">
        <v>2313</v>
      </c>
      <c r="E63">
        <v>140</v>
      </c>
      <c r="F63">
        <v>144</v>
      </c>
      <c r="G63">
        <v>0.94</v>
      </c>
      <c r="H63">
        <v>0.43</v>
      </c>
      <c r="I63" s="3">
        <v>0.66666666669999997</v>
      </c>
      <c r="J63">
        <v>0.35</v>
      </c>
      <c r="K63">
        <v>0.25</v>
      </c>
      <c r="L63" t="s">
        <v>2463</v>
      </c>
      <c r="M63">
        <v>37</v>
      </c>
      <c r="Q63">
        <v>3</v>
      </c>
      <c r="R63">
        <v>44</v>
      </c>
      <c r="S63">
        <v>56</v>
      </c>
      <c r="T63">
        <v>40</v>
      </c>
      <c r="U63">
        <v>36</v>
      </c>
      <c r="V63">
        <v>1</v>
      </c>
      <c r="W63">
        <v>1</v>
      </c>
      <c r="X63" t="s">
        <v>2462</v>
      </c>
      <c r="Y63">
        <v>2</v>
      </c>
      <c r="Z63">
        <v>2</v>
      </c>
      <c r="AA63">
        <v>0</v>
      </c>
      <c r="AB63">
        <v>2</v>
      </c>
      <c r="AC63">
        <v>3</v>
      </c>
      <c r="AD63">
        <v>1</v>
      </c>
      <c r="AE63">
        <v>1</v>
      </c>
      <c r="AF63">
        <v>0</v>
      </c>
      <c r="AG63">
        <v>1</v>
      </c>
      <c r="AH63" s="1"/>
      <c r="AI63" s="1"/>
      <c r="AJ63" s="1"/>
      <c r="AK63">
        <v>3</v>
      </c>
      <c r="AL63">
        <v>2</v>
      </c>
      <c r="AM63">
        <v>3</v>
      </c>
      <c r="AN63">
        <v>2</v>
      </c>
      <c r="AO63">
        <v>1</v>
      </c>
      <c r="AP63">
        <v>2</v>
      </c>
      <c r="AQ63">
        <v>2</v>
      </c>
      <c r="AR63">
        <v>3</v>
      </c>
    </row>
    <row r="64" spans="1:44" x14ac:dyDescent="0.25">
      <c r="A64">
        <v>78899</v>
      </c>
      <c r="B64" t="s">
        <v>2215</v>
      </c>
      <c r="C64">
        <v>4342</v>
      </c>
      <c r="D64" t="s">
        <v>2215</v>
      </c>
      <c r="E64">
        <v>162</v>
      </c>
      <c r="F64">
        <v>113</v>
      </c>
      <c r="G64">
        <v>0.98</v>
      </c>
      <c r="H64">
        <v>0.16</v>
      </c>
      <c r="I64" s="3">
        <v>0.1584158416</v>
      </c>
      <c r="J64">
        <v>0.41</v>
      </c>
      <c r="K64">
        <v>0.38</v>
      </c>
      <c r="L64">
        <v>17</v>
      </c>
      <c r="M64">
        <v>47</v>
      </c>
      <c r="Q64">
        <v>-10</v>
      </c>
      <c r="R64">
        <v>13</v>
      </c>
      <c r="S64">
        <v>21</v>
      </c>
      <c r="T64">
        <v>28</v>
      </c>
      <c r="U64">
        <v>42</v>
      </c>
      <c r="V64">
        <v>1</v>
      </c>
      <c r="W64">
        <v>1</v>
      </c>
      <c r="X64" t="s">
        <v>2462</v>
      </c>
      <c r="Y64">
        <v>3</v>
      </c>
      <c r="Z64">
        <v>1</v>
      </c>
      <c r="AA64">
        <v>1</v>
      </c>
      <c r="AB64">
        <v>0</v>
      </c>
      <c r="AC64">
        <v>0</v>
      </c>
      <c r="AD64">
        <v>2</v>
      </c>
      <c r="AE64">
        <v>2</v>
      </c>
      <c r="AF64">
        <v>2</v>
      </c>
      <c r="AG64">
        <v>2</v>
      </c>
      <c r="AH64" s="1"/>
      <c r="AI64" s="1"/>
      <c r="AJ64" s="1"/>
      <c r="AK64">
        <v>0</v>
      </c>
      <c r="AL64">
        <v>0</v>
      </c>
      <c r="AM64">
        <v>1</v>
      </c>
      <c r="AN64">
        <v>1</v>
      </c>
      <c r="AO64">
        <v>2</v>
      </c>
      <c r="AP64">
        <v>2</v>
      </c>
      <c r="AQ64">
        <v>2</v>
      </c>
      <c r="AR64">
        <v>3</v>
      </c>
    </row>
    <row r="65" spans="1:44" x14ac:dyDescent="0.25">
      <c r="A65">
        <v>78900</v>
      </c>
      <c r="B65" t="s">
        <v>2314</v>
      </c>
      <c r="C65">
        <v>79873</v>
      </c>
      <c r="D65" t="s">
        <v>2315</v>
      </c>
      <c r="E65">
        <v>142</v>
      </c>
      <c r="F65">
        <v>146</v>
      </c>
      <c r="G65">
        <v>1</v>
      </c>
      <c r="H65">
        <v>0.33</v>
      </c>
      <c r="I65" s="3">
        <v>0.33236151600000002</v>
      </c>
      <c r="J65">
        <v>0.36</v>
      </c>
      <c r="K65">
        <v>0.33</v>
      </c>
      <c r="L65" t="s">
        <v>2463</v>
      </c>
      <c r="M65">
        <v>48</v>
      </c>
      <c r="N65" s="3">
        <v>1</v>
      </c>
      <c r="O65" s="3">
        <v>0.25</v>
      </c>
      <c r="P65" s="3">
        <v>0.25</v>
      </c>
      <c r="Q65">
        <v>-12</v>
      </c>
      <c r="R65">
        <v>34</v>
      </c>
      <c r="S65">
        <v>46</v>
      </c>
      <c r="T65">
        <v>59</v>
      </c>
      <c r="U65">
        <v>70</v>
      </c>
      <c r="V65">
        <v>1</v>
      </c>
      <c r="W65">
        <v>0.8</v>
      </c>
      <c r="X65">
        <v>0.92</v>
      </c>
      <c r="Y65">
        <v>2</v>
      </c>
      <c r="Z65">
        <v>3</v>
      </c>
      <c r="AA65">
        <v>3</v>
      </c>
      <c r="AB65">
        <v>1</v>
      </c>
      <c r="AC65">
        <v>1</v>
      </c>
      <c r="AD65">
        <v>1</v>
      </c>
      <c r="AE65">
        <v>2</v>
      </c>
      <c r="AF65">
        <v>0</v>
      </c>
      <c r="AG65">
        <v>3</v>
      </c>
      <c r="AH65">
        <v>3</v>
      </c>
      <c r="AI65">
        <v>2</v>
      </c>
      <c r="AJ65">
        <v>3</v>
      </c>
      <c r="AK65">
        <v>0</v>
      </c>
      <c r="AL65">
        <v>2</v>
      </c>
      <c r="AM65">
        <v>2</v>
      </c>
      <c r="AN65">
        <v>3</v>
      </c>
      <c r="AO65">
        <v>3</v>
      </c>
      <c r="AP65">
        <v>2</v>
      </c>
      <c r="AQ65">
        <v>1</v>
      </c>
      <c r="AR65">
        <v>1</v>
      </c>
    </row>
    <row r="66" spans="1:44" x14ac:dyDescent="0.25">
      <c r="A66">
        <v>78901</v>
      </c>
      <c r="B66" t="s">
        <v>2316</v>
      </c>
      <c r="C66">
        <v>79872</v>
      </c>
      <c r="D66" t="s">
        <v>2317</v>
      </c>
      <c r="E66">
        <v>156</v>
      </c>
      <c r="F66">
        <v>153</v>
      </c>
      <c r="G66">
        <v>0.96</v>
      </c>
      <c r="H66">
        <v>0.47</v>
      </c>
      <c r="I66" s="3">
        <v>0.47777777780000003</v>
      </c>
      <c r="J66">
        <v>0.44</v>
      </c>
      <c r="K66">
        <v>0.51</v>
      </c>
      <c r="L66">
        <v>21</v>
      </c>
      <c r="M66">
        <v>44</v>
      </c>
      <c r="Q66">
        <v>-8</v>
      </c>
      <c r="R66">
        <v>53</v>
      </c>
      <c r="S66">
        <v>68</v>
      </c>
      <c r="T66">
        <v>76</v>
      </c>
      <c r="U66">
        <v>77</v>
      </c>
      <c r="V66">
        <v>0.71</v>
      </c>
      <c r="W66">
        <v>1</v>
      </c>
      <c r="X66">
        <v>0.86</v>
      </c>
      <c r="Y66">
        <v>3</v>
      </c>
      <c r="Z66">
        <v>3</v>
      </c>
      <c r="AA66">
        <v>0</v>
      </c>
      <c r="AB66">
        <v>3</v>
      </c>
      <c r="AC66">
        <v>3</v>
      </c>
      <c r="AD66">
        <v>2</v>
      </c>
      <c r="AE66">
        <v>3</v>
      </c>
      <c r="AF66">
        <v>2</v>
      </c>
      <c r="AG66">
        <v>2</v>
      </c>
      <c r="AH66" s="1"/>
      <c r="AI66" s="1"/>
      <c r="AJ66" s="1"/>
      <c r="AK66">
        <v>0</v>
      </c>
      <c r="AL66">
        <v>3</v>
      </c>
      <c r="AM66">
        <v>3</v>
      </c>
      <c r="AN66">
        <v>3</v>
      </c>
      <c r="AO66">
        <v>3</v>
      </c>
      <c r="AP66">
        <v>0</v>
      </c>
      <c r="AQ66">
        <v>2</v>
      </c>
      <c r="AR66">
        <v>1</v>
      </c>
    </row>
    <row r="67" spans="1:44" x14ac:dyDescent="0.25">
      <c r="A67">
        <v>78916</v>
      </c>
      <c r="B67" t="s">
        <v>2318</v>
      </c>
      <c r="C67">
        <v>4197</v>
      </c>
      <c r="D67" t="s">
        <v>159</v>
      </c>
      <c r="E67">
        <v>110</v>
      </c>
      <c r="F67">
        <v>87</v>
      </c>
      <c r="G67">
        <v>1</v>
      </c>
      <c r="H67">
        <v>0.16</v>
      </c>
      <c r="I67" s="3">
        <v>0.16129032260000001</v>
      </c>
      <c r="J67">
        <v>0.24</v>
      </c>
      <c r="K67">
        <v>0.22</v>
      </c>
      <c r="M67">
        <v>22</v>
      </c>
      <c r="Q67">
        <v>-5</v>
      </c>
      <c r="R67">
        <v>42</v>
      </c>
      <c r="S67">
        <v>31</v>
      </c>
      <c r="T67">
        <v>30</v>
      </c>
      <c r="U67">
        <v>56</v>
      </c>
      <c r="Y67">
        <v>1</v>
      </c>
      <c r="Z67">
        <v>0</v>
      </c>
      <c r="AA67">
        <v>3</v>
      </c>
      <c r="AB67">
        <v>0</v>
      </c>
      <c r="AC67">
        <v>0</v>
      </c>
      <c r="AD67">
        <v>0</v>
      </c>
      <c r="AE67">
        <v>0</v>
      </c>
      <c r="AF67" s="1"/>
      <c r="AG67">
        <v>0</v>
      </c>
      <c r="AH67" s="1"/>
      <c r="AI67" s="1"/>
      <c r="AJ67" s="1"/>
      <c r="AK67">
        <v>1</v>
      </c>
      <c r="AL67">
        <v>2</v>
      </c>
      <c r="AM67">
        <v>1</v>
      </c>
      <c r="AN67">
        <v>1</v>
      </c>
      <c r="AO67">
        <v>2</v>
      </c>
      <c r="AP67" s="1"/>
      <c r="AQ67" s="1"/>
      <c r="AR67" s="1"/>
    </row>
    <row r="68" spans="1:44" x14ac:dyDescent="0.25">
      <c r="A68">
        <v>78932</v>
      </c>
      <c r="B68" t="s">
        <v>1386</v>
      </c>
      <c r="C68">
        <v>4235</v>
      </c>
      <c r="D68" t="s">
        <v>234</v>
      </c>
      <c r="E68">
        <v>131</v>
      </c>
      <c r="F68">
        <v>131</v>
      </c>
      <c r="G68">
        <v>0.96</v>
      </c>
      <c r="H68">
        <v>0.44</v>
      </c>
      <c r="I68" s="3">
        <v>0.43700787400000002</v>
      </c>
      <c r="J68">
        <v>0.48</v>
      </c>
      <c r="K68">
        <v>0.46</v>
      </c>
      <c r="L68">
        <v>6</v>
      </c>
      <c r="M68">
        <v>35</v>
      </c>
      <c r="Q68">
        <v>-13</v>
      </c>
      <c r="R68">
        <v>26</v>
      </c>
      <c r="S68">
        <v>0</v>
      </c>
      <c r="T68">
        <v>37</v>
      </c>
      <c r="U68">
        <v>64</v>
      </c>
      <c r="V68">
        <v>1</v>
      </c>
      <c r="W68">
        <v>0.71</v>
      </c>
      <c r="X68">
        <v>0.88</v>
      </c>
      <c r="Y68">
        <v>2</v>
      </c>
      <c r="Z68">
        <v>2</v>
      </c>
      <c r="AA68">
        <v>0</v>
      </c>
      <c r="AB68">
        <v>3</v>
      </c>
      <c r="AC68">
        <v>2</v>
      </c>
      <c r="AD68">
        <v>3</v>
      </c>
      <c r="AE68">
        <v>3</v>
      </c>
      <c r="AF68">
        <v>1</v>
      </c>
      <c r="AG68">
        <v>1</v>
      </c>
      <c r="AH68" s="1"/>
      <c r="AI68" s="1"/>
      <c r="AJ68" s="1"/>
      <c r="AK68">
        <v>0</v>
      </c>
      <c r="AL68">
        <v>1</v>
      </c>
      <c r="AM68">
        <v>0</v>
      </c>
      <c r="AN68">
        <v>1</v>
      </c>
      <c r="AO68">
        <v>3</v>
      </c>
      <c r="AP68">
        <v>2</v>
      </c>
      <c r="AQ68">
        <v>0</v>
      </c>
      <c r="AR68">
        <v>1</v>
      </c>
    </row>
    <row r="69" spans="1:44" x14ac:dyDescent="0.25">
      <c r="A69">
        <v>79022</v>
      </c>
      <c r="B69" t="s">
        <v>2319</v>
      </c>
      <c r="C69">
        <v>78997</v>
      </c>
      <c r="D69" t="s">
        <v>2320</v>
      </c>
      <c r="E69">
        <v>123</v>
      </c>
      <c r="F69">
        <v>121</v>
      </c>
      <c r="G69">
        <v>0.93</v>
      </c>
      <c r="H69">
        <v>0.36</v>
      </c>
      <c r="I69" s="3">
        <v>0.35643564360000002</v>
      </c>
      <c r="J69">
        <v>0.39</v>
      </c>
      <c r="K69">
        <v>0.2</v>
      </c>
      <c r="M69">
        <v>37</v>
      </c>
      <c r="Q69">
        <v>2</v>
      </c>
      <c r="R69">
        <v>32</v>
      </c>
      <c r="S69">
        <v>37</v>
      </c>
      <c r="T69">
        <v>33</v>
      </c>
      <c r="U69">
        <v>25</v>
      </c>
      <c r="Y69">
        <v>2</v>
      </c>
      <c r="Z69">
        <v>2</v>
      </c>
      <c r="AA69">
        <v>0</v>
      </c>
      <c r="AB69">
        <v>2</v>
      </c>
      <c r="AC69">
        <v>2</v>
      </c>
      <c r="AD69">
        <v>2</v>
      </c>
      <c r="AE69">
        <v>0</v>
      </c>
      <c r="AF69" s="1"/>
      <c r="AG69">
        <v>1</v>
      </c>
      <c r="AH69" s="1"/>
      <c r="AI69" s="1"/>
      <c r="AJ69" s="1"/>
      <c r="AK69">
        <v>3</v>
      </c>
      <c r="AL69">
        <v>2</v>
      </c>
      <c r="AM69">
        <v>2</v>
      </c>
      <c r="AN69">
        <v>1</v>
      </c>
      <c r="AO69">
        <v>1</v>
      </c>
      <c r="AP69" s="1"/>
      <c r="AQ69" s="1"/>
      <c r="AR69" s="1"/>
    </row>
    <row r="70" spans="1:44" x14ac:dyDescent="0.25">
      <c r="A70">
        <v>79028</v>
      </c>
      <c r="B70" t="s">
        <v>2321</v>
      </c>
      <c r="C70">
        <v>79000</v>
      </c>
      <c r="D70" t="s">
        <v>2322</v>
      </c>
      <c r="E70">
        <v>167</v>
      </c>
      <c r="F70">
        <v>140</v>
      </c>
      <c r="G70">
        <v>1</v>
      </c>
      <c r="H70">
        <v>0.3</v>
      </c>
      <c r="I70" s="3">
        <v>0.30263157889999998</v>
      </c>
      <c r="J70">
        <v>0.53</v>
      </c>
      <c r="K70">
        <v>0.36</v>
      </c>
      <c r="L70" t="s">
        <v>2463</v>
      </c>
      <c r="M70">
        <v>54</v>
      </c>
      <c r="Q70">
        <v>0</v>
      </c>
      <c r="R70">
        <v>43</v>
      </c>
      <c r="S70">
        <v>48</v>
      </c>
      <c r="T70">
        <v>67</v>
      </c>
      <c r="U70">
        <v>43</v>
      </c>
      <c r="V70">
        <v>1</v>
      </c>
      <c r="W70">
        <v>1</v>
      </c>
      <c r="X70" t="s">
        <v>2462</v>
      </c>
      <c r="Y70">
        <v>3</v>
      </c>
      <c r="Z70">
        <v>2</v>
      </c>
      <c r="AA70">
        <v>3</v>
      </c>
      <c r="AB70">
        <v>1</v>
      </c>
      <c r="AC70">
        <v>1</v>
      </c>
      <c r="AD70">
        <v>3</v>
      </c>
      <c r="AE70">
        <v>2</v>
      </c>
      <c r="AF70">
        <v>0</v>
      </c>
      <c r="AG70">
        <v>3</v>
      </c>
      <c r="AH70" s="1"/>
      <c r="AI70" s="1"/>
      <c r="AJ70" s="1"/>
      <c r="AK70">
        <v>2</v>
      </c>
      <c r="AL70">
        <v>2</v>
      </c>
      <c r="AM70">
        <v>2</v>
      </c>
      <c r="AN70">
        <v>3</v>
      </c>
      <c r="AO70">
        <v>2</v>
      </c>
      <c r="AP70">
        <v>2</v>
      </c>
      <c r="AQ70">
        <v>2</v>
      </c>
      <c r="AR70">
        <v>3</v>
      </c>
    </row>
    <row r="71" spans="1:44" x14ac:dyDescent="0.25">
      <c r="A71">
        <v>79042</v>
      </c>
      <c r="B71" t="s">
        <v>2323</v>
      </c>
      <c r="C71">
        <v>4337</v>
      </c>
      <c r="D71" t="s">
        <v>1574</v>
      </c>
      <c r="E71">
        <v>152</v>
      </c>
      <c r="F71">
        <v>130</v>
      </c>
      <c r="G71">
        <v>1</v>
      </c>
      <c r="H71">
        <v>0.34</v>
      </c>
      <c r="I71" s="3">
        <v>0.34042553190000002</v>
      </c>
      <c r="J71">
        <v>0.42</v>
      </c>
      <c r="K71">
        <v>0.35</v>
      </c>
      <c r="M71">
        <v>52</v>
      </c>
      <c r="Q71">
        <v>4</v>
      </c>
      <c r="R71">
        <v>55</v>
      </c>
      <c r="S71">
        <v>42</v>
      </c>
      <c r="T71">
        <v>43</v>
      </c>
      <c r="U71">
        <v>42</v>
      </c>
      <c r="Y71">
        <v>3</v>
      </c>
      <c r="Z71">
        <v>2</v>
      </c>
      <c r="AA71">
        <v>3</v>
      </c>
      <c r="AB71">
        <v>1</v>
      </c>
      <c r="AC71">
        <v>1</v>
      </c>
      <c r="AD71">
        <v>2</v>
      </c>
      <c r="AE71">
        <v>2</v>
      </c>
      <c r="AF71" s="1"/>
      <c r="AG71">
        <v>3</v>
      </c>
      <c r="AH71" s="1"/>
      <c r="AI71" s="1"/>
      <c r="AJ71" s="1"/>
      <c r="AK71">
        <v>3</v>
      </c>
      <c r="AL71">
        <v>3</v>
      </c>
      <c r="AM71">
        <v>2</v>
      </c>
      <c r="AN71">
        <v>2</v>
      </c>
      <c r="AO71">
        <v>2</v>
      </c>
      <c r="AP71" s="1"/>
      <c r="AQ71" s="1"/>
      <c r="AR71" s="1"/>
    </row>
    <row r="72" spans="1:44" x14ac:dyDescent="0.25">
      <c r="A72">
        <v>79091</v>
      </c>
      <c r="B72" t="s">
        <v>2324</v>
      </c>
      <c r="C72">
        <v>79085</v>
      </c>
      <c r="D72" t="s">
        <v>2325</v>
      </c>
      <c r="E72">
        <v>113</v>
      </c>
      <c r="F72">
        <v>117</v>
      </c>
      <c r="G72">
        <v>0.99</v>
      </c>
      <c r="H72">
        <v>0.39</v>
      </c>
      <c r="I72" s="3">
        <v>0.39069767439999997</v>
      </c>
      <c r="J72">
        <v>0.38</v>
      </c>
      <c r="K72">
        <v>0.37</v>
      </c>
      <c r="L72">
        <v>7</v>
      </c>
      <c r="M72">
        <v>36</v>
      </c>
      <c r="N72" s="3">
        <v>0.91176470600000004</v>
      </c>
      <c r="O72" s="3">
        <v>0.26785714300000002</v>
      </c>
      <c r="P72" s="3">
        <v>0.255972696</v>
      </c>
      <c r="Q72">
        <v>1</v>
      </c>
      <c r="R72">
        <v>86</v>
      </c>
      <c r="S72">
        <v>85</v>
      </c>
      <c r="T72">
        <v>92</v>
      </c>
      <c r="U72">
        <v>83</v>
      </c>
      <c r="V72">
        <v>0.93</v>
      </c>
      <c r="W72">
        <v>1</v>
      </c>
      <c r="X72">
        <v>0.96</v>
      </c>
      <c r="Y72">
        <v>1</v>
      </c>
      <c r="Z72">
        <v>1</v>
      </c>
      <c r="AA72">
        <v>1</v>
      </c>
      <c r="AB72">
        <v>2</v>
      </c>
      <c r="AC72">
        <v>2</v>
      </c>
      <c r="AD72">
        <v>2</v>
      </c>
      <c r="AE72">
        <v>2</v>
      </c>
      <c r="AF72">
        <v>1</v>
      </c>
      <c r="AG72">
        <v>1</v>
      </c>
      <c r="AH72">
        <v>2</v>
      </c>
      <c r="AI72">
        <v>3</v>
      </c>
      <c r="AJ72">
        <v>3</v>
      </c>
      <c r="AK72">
        <v>2</v>
      </c>
      <c r="AL72">
        <v>3</v>
      </c>
      <c r="AM72">
        <v>3</v>
      </c>
      <c r="AN72">
        <v>3</v>
      </c>
      <c r="AO72">
        <v>3</v>
      </c>
      <c r="AP72">
        <v>1</v>
      </c>
      <c r="AQ72">
        <v>2</v>
      </c>
      <c r="AR72">
        <v>2</v>
      </c>
    </row>
    <row r="73" spans="1:44" x14ac:dyDescent="0.25">
      <c r="A73">
        <v>79099</v>
      </c>
      <c r="B73" t="s">
        <v>2326</v>
      </c>
      <c r="C73">
        <v>79077</v>
      </c>
      <c r="D73" t="s">
        <v>2327</v>
      </c>
      <c r="E73">
        <v>117</v>
      </c>
      <c r="F73">
        <v>114</v>
      </c>
      <c r="G73">
        <v>0.99</v>
      </c>
      <c r="H73">
        <v>0.28999999999999998</v>
      </c>
      <c r="I73" s="3">
        <v>0.2936170213</v>
      </c>
      <c r="J73">
        <v>0.36</v>
      </c>
      <c r="K73">
        <v>0.38</v>
      </c>
      <c r="L73">
        <v>25</v>
      </c>
      <c r="M73">
        <v>30</v>
      </c>
      <c r="N73" s="3">
        <v>1</v>
      </c>
      <c r="O73" s="3">
        <v>0.5</v>
      </c>
      <c r="P73" s="3">
        <v>0.5</v>
      </c>
      <c r="Q73">
        <v>2</v>
      </c>
      <c r="R73">
        <v>84</v>
      </c>
      <c r="S73">
        <v>85</v>
      </c>
      <c r="T73">
        <v>63</v>
      </c>
      <c r="U73">
        <v>78</v>
      </c>
      <c r="V73">
        <v>1</v>
      </c>
      <c r="W73">
        <v>1</v>
      </c>
      <c r="X73" t="s">
        <v>2462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2</v>
      </c>
      <c r="AF73">
        <v>2</v>
      </c>
      <c r="AG73">
        <v>0</v>
      </c>
      <c r="AH73">
        <v>3</v>
      </c>
      <c r="AI73">
        <v>3</v>
      </c>
      <c r="AJ73">
        <v>3</v>
      </c>
      <c r="AK73">
        <v>3</v>
      </c>
      <c r="AL73">
        <v>3</v>
      </c>
      <c r="AM73">
        <v>3</v>
      </c>
      <c r="AN73">
        <v>3</v>
      </c>
      <c r="AO73">
        <v>3</v>
      </c>
      <c r="AP73">
        <v>2</v>
      </c>
      <c r="AQ73">
        <v>2</v>
      </c>
      <c r="AR73">
        <v>3</v>
      </c>
    </row>
    <row r="74" spans="1:44" x14ac:dyDescent="0.25">
      <c r="A74">
        <v>79111</v>
      </c>
      <c r="B74" t="s">
        <v>2328</v>
      </c>
      <c r="C74">
        <v>79065</v>
      </c>
      <c r="D74" t="s">
        <v>2329</v>
      </c>
      <c r="E74">
        <v>121</v>
      </c>
      <c r="F74">
        <v>164</v>
      </c>
      <c r="G74">
        <v>1</v>
      </c>
      <c r="H74">
        <v>0.41</v>
      </c>
      <c r="I74" s="3">
        <v>0.64705882349999999</v>
      </c>
      <c r="J74">
        <v>0.33</v>
      </c>
      <c r="K74">
        <v>0.38</v>
      </c>
      <c r="M74">
        <v>30</v>
      </c>
      <c r="Q74">
        <v>1</v>
      </c>
      <c r="R74">
        <v>68</v>
      </c>
      <c r="S74">
        <v>24</v>
      </c>
      <c r="T74">
        <v>53</v>
      </c>
      <c r="U74">
        <v>64</v>
      </c>
      <c r="Y74">
        <v>1</v>
      </c>
      <c r="Z74">
        <v>3</v>
      </c>
      <c r="AA74">
        <v>3</v>
      </c>
      <c r="AB74">
        <v>2</v>
      </c>
      <c r="AC74">
        <v>3</v>
      </c>
      <c r="AD74">
        <v>1</v>
      </c>
      <c r="AE74">
        <v>2</v>
      </c>
      <c r="AF74" s="1"/>
      <c r="AG74">
        <v>0</v>
      </c>
      <c r="AH74" s="1"/>
      <c r="AI74" s="1"/>
      <c r="AJ74" s="1"/>
      <c r="AK74">
        <v>2</v>
      </c>
      <c r="AL74">
        <v>3</v>
      </c>
      <c r="AM74">
        <v>1</v>
      </c>
      <c r="AN74">
        <v>2</v>
      </c>
      <c r="AO74">
        <v>3</v>
      </c>
      <c r="AP74" s="1"/>
      <c r="AQ74" s="1"/>
      <c r="AR74" s="1"/>
    </row>
    <row r="75" spans="1:44" x14ac:dyDescent="0.25">
      <c r="A75">
        <v>79114</v>
      </c>
      <c r="B75" t="s">
        <v>2330</v>
      </c>
      <c r="C75">
        <v>79062</v>
      </c>
      <c r="D75" t="s">
        <v>2331</v>
      </c>
      <c r="E75">
        <v>48</v>
      </c>
      <c r="F75">
        <v>71</v>
      </c>
      <c r="G75">
        <v>0.93</v>
      </c>
      <c r="H75">
        <v>0.09</v>
      </c>
      <c r="I75" s="3">
        <v>8.6956521699999997E-2</v>
      </c>
      <c r="J75">
        <v>0.15</v>
      </c>
      <c r="K75">
        <v>0.36</v>
      </c>
      <c r="L75" t="s">
        <v>2463</v>
      </c>
      <c r="M75">
        <v>23</v>
      </c>
      <c r="Q75">
        <v>1</v>
      </c>
      <c r="R75">
        <v>24</v>
      </c>
      <c r="S75">
        <v>44</v>
      </c>
      <c r="T75">
        <v>28</v>
      </c>
      <c r="U75">
        <v>21</v>
      </c>
      <c r="V75">
        <v>1</v>
      </c>
      <c r="W75">
        <v>1</v>
      </c>
      <c r="X75" t="s">
        <v>2462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2</v>
      </c>
      <c r="AF75">
        <v>0</v>
      </c>
      <c r="AG75">
        <v>0</v>
      </c>
      <c r="AH75" s="1"/>
      <c r="AI75" s="1"/>
      <c r="AJ75" s="1"/>
      <c r="AK75">
        <v>2</v>
      </c>
      <c r="AL75">
        <v>1</v>
      </c>
      <c r="AM75">
        <v>2</v>
      </c>
      <c r="AN75">
        <v>1</v>
      </c>
      <c r="AO75">
        <v>0</v>
      </c>
      <c r="AP75">
        <v>2</v>
      </c>
      <c r="AQ75">
        <v>2</v>
      </c>
      <c r="AR75">
        <v>3</v>
      </c>
    </row>
    <row r="76" spans="1:44" x14ac:dyDescent="0.25">
      <c r="A76">
        <v>79117</v>
      </c>
      <c r="B76" t="s">
        <v>2332</v>
      </c>
      <c r="C76">
        <v>79059</v>
      </c>
      <c r="D76" t="s">
        <v>2333</v>
      </c>
      <c r="E76">
        <v>138</v>
      </c>
      <c r="F76">
        <v>148</v>
      </c>
      <c r="G76">
        <v>1</v>
      </c>
      <c r="H76">
        <v>0.47</v>
      </c>
      <c r="I76" s="3">
        <v>0.47272727269999998</v>
      </c>
      <c r="J76">
        <v>0.33</v>
      </c>
      <c r="K76">
        <v>0.39</v>
      </c>
      <c r="L76">
        <v>25</v>
      </c>
      <c r="M76">
        <v>47</v>
      </c>
      <c r="Q76">
        <v>-6</v>
      </c>
      <c r="R76">
        <v>59</v>
      </c>
      <c r="S76">
        <v>72</v>
      </c>
      <c r="T76">
        <v>78</v>
      </c>
      <c r="U76">
        <v>76</v>
      </c>
      <c r="V76">
        <v>1</v>
      </c>
      <c r="W76">
        <v>1</v>
      </c>
      <c r="X76" t="s">
        <v>2462</v>
      </c>
      <c r="Y76">
        <v>2</v>
      </c>
      <c r="Z76">
        <v>3</v>
      </c>
      <c r="AA76">
        <v>3</v>
      </c>
      <c r="AB76">
        <v>3</v>
      </c>
      <c r="AC76">
        <v>3</v>
      </c>
      <c r="AD76">
        <v>1</v>
      </c>
      <c r="AE76">
        <v>3</v>
      </c>
      <c r="AF76">
        <v>2</v>
      </c>
      <c r="AG76">
        <v>2</v>
      </c>
      <c r="AH76" s="1"/>
      <c r="AI76" s="1"/>
      <c r="AJ76" s="1"/>
      <c r="AK76">
        <v>1</v>
      </c>
      <c r="AL76">
        <v>3</v>
      </c>
      <c r="AM76">
        <v>3</v>
      </c>
      <c r="AN76">
        <v>3</v>
      </c>
      <c r="AO76">
        <v>3</v>
      </c>
      <c r="AP76">
        <v>2</v>
      </c>
      <c r="AQ76">
        <v>2</v>
      </c>
      <c r="AR76">
        <v>3</v>
      </c>
    </row>
    <row r="77" spans="1:44" x14ac:dyDescent="0.25">
      <c r="A77">
        <v>79123</v>
      </c>
      <c r="B77" t="s">
        <v>2334</v>
      </c>
      <c r="C77">
        <v>79053</v>
      </c>
      <c r="D77" t="s">
        <v>2335</v>
      </c>
      <c r="E77">
        <v>151</v>
      </c>
      <c r="F77">
        <v>165</v>
      </c>
      <c r="G77">
        <v>0.98</v>
      </c>
      <c r="H77">
        <v>0.48</v>
      </c>
      <c r="I77" s="3">
        <v>0.48056537100000002</v>
      </c>
      <c r="J77">
        <v>0.39</v>
      </c>
      <c r="K77">
        <v>0.39</v>
      </c>
      <c r="L77">
        <v>33</v>
      </c>
      <c r="M77">
        <v>58</v>
      </c>
      <c r="Q77">
        <v>-2</v>
      </c>
      <c r="R77">
        <v>45</v>
      </c>
      <c r="S77">
        <v>13</v>
      </c>
      <c r="T77">
        <v>38</v>
      </c>
      <c r="U77">
        <v>50</v>
      </c>
      <c r="V77">
        <v>0.67</v>
      </c>
      <c r="W77">
        <v>0.67</v>
      </c>
      <c r="X77">
        <v>0.67</v>
      </c>
      <c r="Y77">
        <v>3</v>
      </c>
      <c r="Z77">
        <v>3</v>
      </c>
      <c r="AA77">
        <v>1</v>
      </c>
      <c r="AB77">
        <v>3</v>
      </c>
      <c r="AC77">
        <v>3</v>
      </c>
      <c r="AD77">
        <v>2</v>
      </c>
      <c r="AE77">
        <v>3</v>
      </c>
      <c r="AF77">
        <v>3</v>
      </c>
      <c r="AG77">
        <v>3</v>
      </c>
      <c r="AH77" s="1"/>
      <c r="AI77" s="1"/>
      <c r="AJ77" s="1"/>
      <c r="AK77">
        <v>2</v>
      </c>
      <c r="AL77">
        <v>2</v>
      </c>
      <c r="AM77">
        <v>0</v>
      </c>
      <c r="AN77">
        <v>1</v>
      </c>
      <c r="AO77">
        <v>2</v>
      </c>
      <c r="AP77">
        <v>0</v>
      </c>
      <c r="AQ77">
        <v>0</v>
      </c>
      <c r="AR77">
        <v>0</v>
      </c>
    </row>
    <row r="78" spans="1:44" x14ac:dyDescent="0.25">
      <c r="A78">
        <v>79129</v>
      </c>
      <c r="B78" t="s">
        <v>2336</v>
      </c>
      <c r="C78">
        <v>79047</v>
      </c>
      <c r="D78" t="s">
        <v>1664</v>
      </c>
      <c r="E78">
        <v>122</v>
      </c>
      <c r="F78">
        <v>120</v>
      </c>
      <c r="G78">
        <v>1</v>
      </c>
      <c r="H78">
        <v>0.26</v>
      </c>
      <c r="I78" s="3">
        <v>0.2598870056</v>
      </c>
      <c r="J78">
        <v>0.26</v>
      </c>
      <c r="K78">
        <v>0.15</v>
      </c>
      <c r="L78" t="s">
        <v>2463</v>
      </c>
      <c r="M78">
        <v>50</v>
      </c>
      <c r="Q78">
        <v>-4</v>
      </c>
      <c r="R78">
        <v>19</v>
      </c>
      <c r="S78">
        <v>20</v>
      </c>
      <c r="T78">
        <v>23</v>
      </c>
      <c r="U78">
        <v>32</v>
      </c>
      <c r="V78">
        <v>1</v>
      </c>
      <c r="W78">
        <v>1</v>
      </c>
      <c r="X78" t="s">
        <v>2462</v>
      </c>
      <c r="Y78">
        <v>2</v>
      </c>
      <c r="Z78">
        <v>1</v>
      </c>
      <c r="AA78">
        <v>3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3</v>
      </c>
      <c r="AH78" s="1"/>
      <c r="AI78" s="1"/>
      <c r="AJ78" s="1"/>
      <c r="AK78">
        <v>1</v>
      </c>
      <c r="AL78">
        <v>0</v>
      </c>
      <c r="AM78">
        <v>0</v>
      </c>
      <c r="AN78">
        <v>0</v>
      </c>
      <c r="AO78">
        <v>1</v>
      </c>
      <c r="AP78">
        <v>2</v>
      </c>
      <c r="AQ78">
        <v>2</v>
      </c>
      <c r="AR78">
        <v>3</v>
      </c>
    </row>
    <row r="79" spans="1:44" x14ac:dyDescent="0.25">
      <c r="A79">
        <v>79174</v>
      </c>
      <c r="B79" t="s">
        <v>2337</v>
      </c>
      <c r="C79">
        <v>4323</v>
      </c>
      <c r="D79" t="s">
        <v>2292</v>
      </c>
      <c r="E79">
        <v>139</v>
      </c>
      <c r="F79">
        <v>119</v>
      </c>
      <c r="G79">
        <v>0.97</v>
      </c>
      <c r="H79">
        <v>0.32</v>
      </c>
      <c r="I79" s="3">
        <v>0.31914893620000001</v>
      </c>
      <c r="J79">
        <v>0.38</v>
      </c>
      <c r="K79">
        <v>0.33</v>
      </c>
      <c r="L79">
        <v>50</v>
      </c>
      <c r="M79">
        <v>44</v>
      </c>
      <c r="Q79">
        <v>-17</v>
      </c>
      <c r="R79">
        <v>18</v>
      </c>
      <c r="S79">
        <v>45</v>
      </c>
      <c r="T79">
        <v>60</v>
      </c>
      <c r="U79">
        <v>69</v>
      </c>
      <c r="V79">
        <v>1</v>
      </c>
      <c r="W79">
        <v>1</v>
      </c>
      <c r="X79" t="s">
        <v>2462</v>
      </c>
      <c r="Y79">
        <v>2</v>
      </c>
      <c r="Z79">
        <v>1</v>
      </c>
      <c r="AA79">
        <v>1</v>
      </c>
      <c r="AB79">
        <v>1</v>
      </c>
      <c r="AC79">
        <v>1</v>
      </c>
      <c r="AD79">
        <v>2</v>
      </c>
      <c r="AE79">
        <v>2</v>
      </c>
      <c r="AF79">
        <v>3</v>
      </c>
      <c r="AG79">
        <v>2</v>
      </c>
      <c r="AH79" s="1"/>
      <c r="AI79" s="1"/>
      <c r="AJ79" s="1"/>
      <c r="AK79">
        <v>0</v>
      </c>
      <c r="AL79">
        <v>0</v>
      </c>
      <c r="AM79">
        <v>2</v>
      </c>
      <c r="AN79">
        <v>3</v>
      </c>
      <c r="AO79">
        <v>3</v>
      </c>
      <c r="AP79">
        <v>2</v>
      </c>
      <c r="AQ79">
        <v>2</v>
      </c>
      <c r="AR79">
        <v>3</v>
      </c>
    </row>
    <row r="80" spans="1:44" x14ac:dyDescent="0.25">
      <c r="A80">
        <v>79177</v>
      </c>
      <c r="B80" t="s">
        <v>2338</v>
      </c>
      <c r="C80">
        <v>79871</v>
      </c>
      <c r="D80" t="s">
        <v>2339</v>
      </c>
      <c r="E80">
        <v>100</v>
      </c>
      <c r="F80">
        <v>97</v>
      </c>
      <c r="G80">
        <v>1</v>
      </c>
      <c r="H80">
        <v>0.47</v>
      </c>
      <c r="I80" s="3">
        <v>0.47321428570000001</v>
      </c>
      <c r="J80">
        <v>0.5</v>
      </c>
      <c r="K80">
        <v>0.37</v>
      </c>
      <c r="L80" t="s">
        <v>2463</v>
      </c>
      <c r="M80">
        <v>39</v>
      </c>
      <c r="V80">
        <v>1</v>
      </c>
      <c r="W80">
        <v>0.92</v>
      </c>
      <c r="X80">
        <v>0.96</v>
      </c>
      <c r="Y80">
        <v>1</v>
      </c>
      <c r="Z80">
        <v>0</v>
      </c>
      <c r="AA80">
        <v>3</v>
      </c>
      <c r="AB80">
        <v>3</v>
      </c>
      <c r="AC80">
        <v>3</v>
      </c>
      <c r="AD80">
        <v>3</v>
      </c>
      <c r="AE80">
        <v>2</v>
      </c>
      <c r="AF80">
        <v>0</v>
      </c>
      <c r="AG80">
        <v>2</v>
      </c>
      <c r="AH80" s="1"/>
      <c r="AI80" s="1"/>
      <c r="AJ80" s="1"/>
      <c r="AK80" s="1"/>
      <c r="AL80" s="1"/>
      <c r="AM80" s="1"/>
      <c r="AN80" s="1"/>
      <c r="AO80" s="1"/>
      <c r="AP80">
        <v>2</v>
      </c>
      <c r="AQ80">
        <v>1</v>
      </c>
      <c r="AR80">
        <v>2</v>
      </c>
    </row>
    <row r="81" spans="1:44" x14ac:dyDescent="0.25">
      <c r="A81">
        <v>79178</v>
      </c>
      <c r="B81" t="s">
        <v>2340</v>
      </c>
      <c r="C81">
        <v>78965</v>
      </c>
      <c r="D81" t="s">
        <v>2341</v>
      </c>
      <c r="E81">
        <v>117</v>
      </c>
      <c r="F81">
        <v>106</v>
      </c>
      <c r="G81">
        <v>0.99</v>
      </c>
      <c r="H81">
        <v>0.39</v>
      </c>
      <c r="I81" s="3">
        <v>0.39370078739999997</v>
      </c>
      <c r="J81">
        <v>0.43</v>
      </c>
      <c r="K81">
        <v>0.37</v>
      </c>
      <c r="L81">
        <v>4</v>
      </c>
      <c r="M81">
        <v>47</v>
      </c>
      <c r="N81" s="3">
        <v>0.85</v>
      </c>
      <c r="O81" s="3">
        <v>0.117647059</v>
      </c>
      <c r="P81" s="3">
        <v>0.105263158</v>
      </c>
      <c r="V81">
        <v>0.95</v>
      </c>
      <c r="W81">
        <v>0.98</v>
      </c>
      <c r="X81">
        <v>0.96</v>
      </c>
      <c r="Y81">
        <v>1</v>
      </c>
      <c r="Z81">
        <v>0</v>
      </c>
      <c r="AA81">
        <v>1</v>
      </c>
      <c r="AB81">
        <v>2</v>
      </c>
      <c r="AC81">
        <v>2</v>
      </c>
      <c r="AD81">
        <v>2</v>
      </c>
      <c r="AE81">
        <v>2</v>
      </c>
      <c r="AF81">
        <v>1</v>
      </c>
      <c r="AG81">
        <v>2</v>
      </c>
      <c r="AH81">
        <v>1</v>
      </c>
      <c r="AI81">
        <v>2</v>
      </c>
      <c r="AJ81">
        <v>2</v>
      </c>
      <c r="AK81" s="1"/>
      <c r="AL81" s="1"/>
      <c r="AM81" s="1"/>
      <c r="AN81" s="1"/>
      <c r="AO81" s="1"/>
      <c r="AP81">
        <v>1</v>
      </c>
      <c r="AQ81">
        <v>1</v>
      </c>
      <c r="AR81">
        <v>2</v>
      </c>
    </row>
    <row r="82" spans="1:44" x14ac:dyDescent="0.25">
      <c r="A82">
        <v>79442</v>
      </c>
      <c r="B82" t="s">
        <v>2342</v>
      </c>
      <c r="C82">
        <v>79441</v>
      </c>
      <c r="D82" t="s">
        <v>2343</v>
      </c>
      <c r="E82">
        <v>118</v>
      </c>
      <c r="F82">
        <v>109</v>
      </c>
      <c r="G82">
        <v>1</v>
      </c>
      <c r="H82">
        <v>0.41</v>
      </c>
      <c r="I82" s="3">
        <v>0.40789473679999999</v>
      </c>
      <c r="J82">
        <v>0.4</v>
      </c>
      <c r="K82">
        <v>0.31</v>
      </c>
      <c r="L82">
        <v>14</v>
      </c>
      <c r="M82">
        <v>30</v>
      </c>
      <c r="Q82">
        <v>-5</v>
      </c>
      <c r="R82">
        <v>14</v>
      </c>
      <c r="S82">
        <v>24</v>
      </c>
      <c r="T82">
        <v>31</v>
      </c>
      <c r="U82">
        <v>30</v>
      </c>
      <c r="V82">
        <v>0.75</v>
      </c>
      <c r="W82">
        <v>0.67</v>
      </c>
      <c r="X82">
        <v>0.71</v>
      </c>
      <c r="Y82">
        <v>1</v>
      </c>
      <c r="Z82">
        <v>1</v>
      </c>
      <c r="AA82">
        <v>3</v>
      </c>
      <c r="AB82">
        <v>2</v>
      </c>
      <c r="AC82">
        <v>2</v>
      </c>
      <c r="AD82">
        <v>2</v>
      </c>
      <c r="AE82">
        <v>1</v>
      </c>
      <c r="AF82">
        <v>1</v>
      </c>
      <c r="AG82">
        <v>0</v>
      </c>
      <c r="AH82" s="1"/>
      <c r="AI82" s="1"/>
      <c r="AJ82" s="1"/>
      <c r="AK82">
        <v>1</v>
      </c>
      <c r="AL82">
        <v>0</v>
      </c>
      <c r="AM82">
        <v>1</v>
      </c>
      <c r="AN82">
        <v>1</v>
      </c>
      <c r="AO82">
        <v>1</v>
      </c>
      <c r="AP82">
        <v>1</v>
      </c>
      <c r="AQ82">
        <v>0</v>
      </c>
      <c r="AR82">
        <v>0</v>
      </c>
    </row>
    <row r="83" spans="1:44" x14ac:dyDescent="0.25">
      <c r="A83">
        <v>79570</v>
      </c>
      <c r="B83" t="s">
        <v>2344</v>
      </c>
      <c r="C83">
        <v>79569</v>
      </c>
      <c r="D83" t="s">
        <v>2344</v>
      </c>
      <c r="E83">
        <v>119</v>
      </c>
      <c r="F83">
        <v>137</v>
      </c>
      <c r="G83">
        <v>0.99</v>
      </c>
      <c r="H83">
        <v>0.36</v>
      </c>
      <c r="I83" s="3">
        <v>0.359375</v>
      </c>
      <c r="J83">
        <v>0.27</v>
      </c>
      <c r="K83">
        <v>0.26</v>
      </c>
      <c r="M83">
        <v>40</v>
      </c>
      <c r="Q83">
        <v>3</v>
      </c>
      <c r="R83">
        <v>76</v>
      </c>
      <c r="S83">
        <v>84</v>
      </c>
      <c r="T83">
        <v>84</v>
      </c>
      <c r="U83">
        <v>68</v>
      </c>
      <c r="Y83">
        <v>1</v>
      </c>
      <c r="Z83">
        <v>2</v>
      </c>
      <c r="AA83">
        <v>1</v>
      </c>
      <c r="AB83">
        <v>2</v>
      </c>
      <c r="AC83">
        <v>2</v>
      </c>
      <c r="AD83">
        <v>0</v>
      </c>
      <c r="AE83">
        <v>1</v>
      </c>
      <c r="AF83" s="1"/>
      <c r="AG83">
        <v>2</v>
      </c>
      <c r="AH83" s="1"/>
      <c r="AI83" s="1"/>
      <c r="AJ83" s="1"/>
      <c r="AK83">
        <v>3</v>
      </c>
      <c r="AL83">
        <v>3</v>
      </c>
      <c r="AM83">
        <v>3</v>
      </c>
      <c r="AN83">
        <v>3</v>
      </c>
      <c r="AO83">
        <v>3</v>
      </c>
      <c r="AP83" s="1"/>
      <c r="AQ83" s="1"/>
      <c r="AR83" s="1"/>
    </row>
    <row r="84" spans="1:44" x14ac:dyDescent="0.25">
      <c r="A84">
        <v>79597</v>
      </c>
      <c r="B84" t="s">
        <v>2345</v>
      </c>
      <c r="C84">
        <v>79234</v>
      </c>
      <c r="D84" t="s">
        <v>2304</v>
      </c>
      <c r="E84">
        <v>175</v>
      </c>
      <c r="F84">
        <v>169</v>
      </c>
      <c r="G84">
        <v>0.83</v>
      </c>
      <c r="H84">
        <v>0.57999999999999996</v>
      </c>
      <c r="I84" s="3">
        <v>0.7</v>
      </c>
      <c r="J84">
        <v>0.54</v>
      </c>
      <c r="K84">
        <v>0.59</v>
      </c>
      <c r="M84">
        <v>70</v>
      </c>
      <c r="Q84">
        <v>19</v>
      </c>
      <c r="R84">
        <v>57</v>
      </c>
      <c r="S84">
        <v>0</v>
      </c>
      <c r="T84">
        <v>50</v>
      </c>
      <c r="U84">
        <v>0</v>
      </c>
      <c r="Y84">
        <v>3</v>
      </c>
      <c r="Z84">
        <v>3</v>
      </c>
      <c r="AA84">
        <v>0</v>
      </c>
      <c r="AB84">
        <v>3</v>
      </c>
      <c r="AC84">
        <v>3</v>
      </c>
      <c r="AD84">
        <v>3</v>
      </c>
      <c r="AE84">
        <v>3</v>
      </c>
      <c r="AF84" s="1"/>
      <c r="AG84">
        <v>3</v>
      </c>
      <c r="AH84" s="1"/>
      <c r="AI84" s="1"/>
      <c r="AJ84" s="1"/>
      <c r="AK84">
        <v>3</v>
      </c>
      <c r="AL84">
        <v>3</v>
      </c>
      <c r="AM84">
        <v>0</v>
      </c>
      <c r="AN84">
        <v>2</v>
      </c>
      <c r="AO84">
        <v>0</v>
      </c>
      <c r="AP84" s="1"/>
      <c r="AQ84" s="1"/>
      <c r="AR84" s="1"/>
    </row>
    <row r="85" spans="1:44" x14ac:dyDescent="0.25">
      <c r="A85">
        <v>79617</v>
      </c>
      <c r="B85" t="s">
        <v>2346</v>
      </c>
      <c r="C85">
        <v>4286</v>
      </c>
      <c r="D85" t="s">
        <v>723</v>
      </c>
      <c r="E85" s="1"/>
      <c r="F85" s="1"/>
      <c r="G85" s="1"/>
      <c r="H85" s="1">
        <v>0.33</v>
      </c>
      <c r="I85" s="4">
        <v>0.33112582779999999</v>
      </c>
      <c r="J85" s="1"/>
      <c r="K85" s="1">
        <v>0.43</v>
      </c>
      <c r="L85" s="1"/>
      <c r="M85" s="1"/>
      <c r="N85" s="4"/>
      <c r="O85" s="4"/>
      <c r="P85" s="4"/>
      <c r="Q85" s="1">
        <v>-9</v>
      </c>
      <c r="R85" s="1">
        <v>16</v>
      </c>
      <c r="S85" s="1">
        <v>27</v>
      </c>
      <c r="T85" s="1">
        <v>34</v>
      </c>
      <c r="U85" s="1">
        <v>42</v>
      </c>
      <c r="V85" s="1"/>
      <c r="W85" s="1"/>
      <c r="X85" s="1"/>
      <c r="Y85" s="1"/>
      <c r="Z85" s="1"/>
      <c r="AA85" s="1"/>
      <c r="AB85">
        <v>1</v>
      </c>
      <c r="AC85">
        <v>1</v>
      </c>
      <c r="AD85" s="1"/>
      <c r="AE85">
        <v>3</v>
      </c>
      <c r="AF85" s="1"/>
      <c r="AG85" s="1"/>
      <c r="AH85" s="1"/>
      <c r="AI85" s="1"/>
      <c r="AJ85" s="1"/>
      <c r="AK85">
        <v>0</v>
      </c>
      <c r="AL85">
        <v>0</v>
      </c>
      <c r="AM85">
        <v>1</v>
      </c>
      <c r="AN85">
        <v>1</v>
      </c>
      <c r="AO85">
        <v>2</v>
      </c>
      <c r="AP85" s="1"/>
      <c r="AQ85" s="1"/>
      <c r="AR85" s="1"/>
    </row>
    <row r="86" spans="1:44" x14ac:dyDescent="0.25">
      <c r="A86">
        <v>79619</v>
      </c>
      <c r="B86" t="s">
        <v>2347</v>
      </c>
      <c r="C86">
        <v>79439</v>
      </c>
      <c r="D86" t="s">
        <v>2348</v>
      </c>
      <c r="E86">
        <v>105</v>
      </c>
      <c r="F86">
        <v>120</v>
      </c>
      <c r="G86">
        <v>1</v>
      </c>
      <c r="H86">
        <v>0.35</v>
      </c>
      <c r="I86" s="3">
        <v>0.3461538462</v>
      </c>
      <c r="J86">
        <v>0.23</v>
      </c>
      <c r="K86">
        <v>0.4</v>
      </c>
      <c r="M86">
        <v>47</v>
      </c>
      <c r="Q86">
        <v>-7</v>
      </c>
      <c r="R86">
        <v>25</v>
      </c>
      <c r="S86">
        <v>22</v>
      </c>
      <c r="T86">
        <v>26</v>
      </c>
      <c r="U86">
        <v>46</v>
      </c>
      <c r="Y86">
        <v>1</v>
      </c>
      <c r="Z86">
        <v>1</v>
      </c>
      <c r="AA86">
        <v>3</v>
      </c>
      <c r="AB86">
        <v>2</v>
      </c>
      <c r="AC86">
        <v>2</v>
      </c>
      <c r="AD86">
        <v>0</v>
      </c>
      <c r="AE86">
        <v>3</v>
      </c>
      <c r="AF86" s="1"/>
      <c r="AG86">
        <v>2</v>
      </c>
      <c r="AH86" s="1"/>
      <c r="AI86" s="1"/>
      <c r="AJ86" s="1"/>
      <c r="AK86">
        <v>1</v>
      </c>
      <c r="AL86">
        <v>1</v>
      </c>
      <c r="AM86">
        <v>1</v>
      </c>
      <c r="AN86">
        <v>0</v>
      </c>
      <c r="AO86">
        <v>2</v>
      </c>
      <c r="AP86" s="1"/>
      <c r="AQ86" s="1"/>
      <c r="AR86" s="1"/>
    </row>
    <row r="87" spans="1:44" x14ac:dyDescent="0.25">
      <c r="A87">
        <v>79621</v>
      </c>
      <c r="B87" t="s">
        <v>2347</v>
      </c>
      <c r="C87">
        <v>81009</v>
      </c>
      <c r="D87" t="s">
        <v>2349</v>
      </c>
      <c r="E87">
        <v>103</v>
      </c>
      <c r="F87">
        <v>73</v>
      </c>
      <c r="G87">
        <v>0.87</v>
      </c>
      <c r="H87">
        <v>0.27</v>
      </c>
      <c r="I87" s="3">
        <v>0.2641509434</v>
      </c>
      <c r="J87">
        <v>0.32</v>
      </c>
      <c r="K87">
        <v>0.24</v>
      </c>
      <c r="L87" t="s">
        <v>2463</v>
      </c>
      <c r="M87">
        <v>25</v>
      </c>
      <c r="Q87">
        <v>-4</v>
      </c>
      <c r="R87">
        <v>12</v>
      </c>
      <c r="S87">
        <v>18</v>
      </c>
      <c r="T87">
        <v>4</v>
      </c>
      <c r="U87">
        <v>25</v>
      </c>
      <c r="V87">
        <v>1</v>
      </c>
      <c r="W87">
        <v>1</v>
      </c>
      <c r="X87" t="s">
        <v>2462</v>
      </c>
      <c r="Y87">
        <v>1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>
        <v>0</v>
      </c>
      <c r="AG87">
        <v>0</v>
      </c>
      <c r="AH87" s="1"/>
      <c r="AI87" s="1"/>
      <c r="AJ87" s="1"/>
      <c r="AK87">
        <v>1</v>
      </c>
      <c r="AL87">
        <v>0</v>
      </c>
      <c r="AM87">
        <v>0</v>
      </c>
      <c r="AN87">
        <v>0</v>
      </c>
      <c r="AO87">
        <v>1</v>
      </c>
      <c r="AP87">
        <v>2</v>
      </c>
      <c r="AQ87">
        <v>2</v>
      </c>
      <c r="AR87">
        <v>3</v>
      </c>
    </row>
    <row r="88" spans="1:44" x14ac:dyDescent="0.25">
      <c r="A88">
        <v>79646</v>
      </c>
      <c r="B88" t="s">
        <v>2350</v>
      </c>
      <c r="C88">
        <v>4393</v>
      </c>
      <c r="D88" t="s">
        <v>889</v>
      </c>
      <c r="E88" s="1"/>
      <c r="F88" s="1"/>
      <c r="G88" s="1"/>
      <c r="H88" s="1"/>
      <c r="I88" s="4">
        <v>0.5</v>
      </c>
      <c r="J88" s="1"/>
      <c r="K88" s="1" t="s">
        <v>2465</v>
      </c>
      <c r="L88" s="1"/>
      <c r="M88" s="1"/>
      <c r="N88" s="4"/>
      <c r="O88" s="4"/>
      <c r="P88" s="4"/>
      <c r="Q88" s="1">
        <v>11</v>
      </c>
      <c r="R88" s="1">
        <v>100</v>
      </c>
      <c r="S88" s="1">
        <v>96</v>
      </c>
      <c r="T88" s="1">
        <v>77</v>
      </c>
      <c r="U88" s="1">
        <v>67</v>
      </c>
      <c r="V88" s="1"/>
      <c r="W88" s="1"/>
      <c r="X88" s="1"/>
      <c r="Y88" s="1"/>
      <c r="Z88" s="1"/>
      <c r="AA88" s="1"/>
      <c r="AB88" s="1"/>
      <c r="AC88">
        <v>3</v>
      </c>
      <c r="AD88" s="1"/>
      <c r="AE88">
        <v>0</v>
      </c>
      <c r="AF88" s="1"/>
      <c r="AG88" s="1"/>
      <c r="AH88" s="1"/>
      <c r="AI88" s="1"/>
      <c r="AJ88" s="1"/>
      <c r="AK88">
        <v>3</v>
      </c>
      <c r="AL88">
        <v>3</v>
      </c>
      <c r="AM88">
        <v>3</v>
      </c>
      <c r="AN88">
        <v>3</v>
      </c>
      <c r="AO88">
        <v>3</v>
      </c>
      <c r="AP88" s="1"/>
      <c r="AQ88" s="1"/>
      <c r="AR88" s="1"/>
    </row>
    <row r="89" spans="1:44" x14ac:dyDescent="0.25">
      <c r="A89">
        <v>79702</v>
      </c>
      <c r="B89" t="s">
        <v>2351</v>
      </c>
      <c r="C89">
        <v>79701</v>
      </c>
      <c r="D89" t="s">
        <v>2129</v>
      </c>
      <c r="E89">
        <v>176</v>
      </c>
      <c r="F89">
        <v>160</v>
      </c>
      <c r="G89">
        <v>0.96</v>
      </c>
      <c r="H89">
        <v>0.46</v>
      </c>
      <c r="I89" s="3">
        <v>0.4623655914</v>
      </c>
      <c r="J89">
        <v>0.55000000000000004</v>
      </c>
      <c r="K89">
        <v>0.27</v>
      </c>
      <c r="L89">
        <v>50</v>
      </c>
      <c r="M89">
        <v>65</v>
      </c>
      <c r="Q89">
        <v>9</v>
      </c>
      <c r="R89">
        <v>38</v>
      </c>
      <c r="S89">
        <v>14</v>
      </c>
      <c r="T89">
        <v>11</v>
      </c>
      <c r="U89">
        <v>10</v>
      </c>
      <c r="V89">
        <v>0.5</v>
      </c>
      <c r="W89">
        <v>1</v>
      </c>
      <c r="X89">
        <v>0.75</v>
      </c>
      <c r="Y89">
        <v>3</v>
      </c>
      <c r="Z89">
        <v>3</v>
      </c>
      <c r="AA89">
        <v>0</v>
      </c>
      <c r="AB89">
        <v>3</v>
      </c>
      <c r="AC89">
        <v>3</v>
      </c>
      <c r="AD89">
        <v>3</v>
      </c>
      <c r="AE89">
        <v>1</v>
      </c>
      <c r="AF89">
        <v>3</v>
      </c>
      <c r="AG89">
        <v>3</v>
      </c>
      <c r="AH89" s="1"/>
      <c r="AI89" s="1"/>
      <c r="AJ89" s="1"/>
      <c r="AK89">
        <v>3</v>
      </c>
      <c r="AL89">
        <v>2</v>
      </c>
      <c r="AM89">
        <v>0</v>
      </c>
      <c r="AN89">
        <v>0</v>
      </c>
      <c r="AO89">
        <v>0</v>
      </c>
      <c r="AP89">
        <v>0</v>
      </c>
      <c r="AQ89">
        <v>2</v>
      </c>
      <c r="AR89">
        <v>0</v>
      </c>
    </row>
    <row r="90" spans="1:44" x14ac:dyDescent="0.25">
      <c r="A90">
        <v>79899</v>
      </c>
      <c r="B90" t="s">
        <v>2352</v>
      </c>
      <c r="C90">
        <v>79881</v>
      </c>
      <c r="D90" t="s">
        <v>2353</v>
      </c>
      <c r="E90">
        <v>139</v>
      </c>
      <c r="F90">
        <v>121</v>
      </c>
      <c r="G90">
        <v>1</v>
      </c>
      <c r="H90">
        <v>0.26</v>
      </c>
      <c r="I90" s="3">
        <v>0.26086956519999999</v>
      </c>
      <c r="J90">
        <v>0.38</v>
      </c>
      <c r="K90">
        <v>0.39</v>
      </c>
      <c r="L90">
        <v>4</v>
      </c>
      <c r="M90">
        <v>38</v>
      </c>
      <c r="N90" s="3">
        <v>0.72222222199999997</v>
      </c>
      <c r="O90" s="3">
        <v>0.111111111</v>
      </c>
      <c r="P90" s="3">
        <v>7.6335877999999996E-2</v>
      </c>
      <c r="Q90">
        <v>-10</v>
      </c>
      <c r="R90">
        <v>27</v>
      </c>
      <c r="S90">
        <v>38</v>
      </c>
      <c r="T90">
        <v>59</v>
      </c>
      <c r="U90">
        <v>56</v>
      </c>
      <c r="V90">
        <v>0.92</v>
      </c>
      <c r="W90">
        <v>0.85</v>
      </c>
      <c r="X90">
        <v>0.88</v>
      </c>
      <c r="Y90">
        <v>2</v>
      </c>
      <c r="Z90">
        <v>2</v>
      </c>
      <c r="AA90">
        <v>3</v>
      </c>
      <c r="AB90">
        <v>0</v>
      </c>
      <c r="AC90">
        <v>0</v>
      </c>
      <c r="AD90">
        <v>2</v>
      </c>
      <c r="AE90">
        <v>3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0</v>
      </c>
      <c r="AL90">
        <v>1</v>
      </c>
      <c r="AM90">
        <v>2</v>
      </c>
      <c r="AN90">
        <v>3</v>
      </c>
      <c r="AO90">
        <v>2</v>
      </c>
      <c r="AP90">
        <v>1</v>
      </c>
      <c r="AQ90">
        <v>1</v>
      </c>
      <c r="AR90">
        <v>1</v>
      </c>
    </row>
    <row r="91" spans="1:44" x14ac:dyDescent="0.25">
      <c r="A91">
        <v>79952</v>
      </c>
      <c r="B91" t="s">
        <v>2354</v>
      </c>
      <c r="C91">
        <v>79951</v>
      </c>
      <c r="D91" t="s">
        <v>2355</v>
      </c>
      <c r="E91">
        <v>156</v>
      </c>
      <c r="F91">
        <v>132</v>
      </c>
      <c r="G91">
        <v>1</v>
      </c>
      <c r="H91">
        <v>0.42</v>
      </c>
      <c r="I91" s="3">
        <v>0.4230769231</v>
      </c>
      <c r="J91">
        <v>0.56000000000000005</v>
      </c>
      <c r="K91">
        <v>0.36</v>
      </c>
      <c r="M91">
        <v>38</v>
      </c>
      <c r="Q91">
        <v>-6</v>
      </c>
      <c r="R91">
        <v>19</v>
      </c>
      <c r="S91">
        <v>40</v>
      </c>
      <c r="T91">
        <v>46</v>
      </c>
      <c r="U91">
        <v>38</v>
      </c>
      <c r="Y91">
        <v>3</v>
      </c>
      <c r="Z91">
        <v>2</v>
      </c>
      <c r="AA91">
        <v>3</v>
      </c>
      <c r="AB91">
        <v>2</v>
      </c>
      <c r="AC91">
        <v>2</v>
      </c>
      <c r="AD91">
        <v>3</v>
      </c>
      <c r="AE91">
        <v>2</v>
      </c>
      <c r="AF91" s="1"/>
      <c r="AG91">
        <v>1</v>
      </c>
      <c r="AH91" s="1"/>
      <c r="AI91" s="1"/>
      <c r="AJ91" s="1"/>
      <c r="AK91">
        <v>1</v>
      </c>
      <c r="AL91">
        <v>0</v>
      </c>
      <c r="AM91">
        <v>2</v>
      </c>
      <c r="AN91">
        <v>2</v>
      </c>
      <c r="AO91">
        <v>1</v>
      </c>
      <c r="AP91" s="1"/>
      <c r="AQ91" s="1"/>
      <c r="AR91" s="1"/>
    </row>
    <row r="92" spans="1:44" x14ac:dyDescent="0.25">
      <c r="A92">
        <v>79960</v>
      </c>
      <c r="B92" t="s">
        <v>2356</v>
      </c>
      <c r="C92">
        <v>79959</v>
      </c>
      <c r="D92" t="s">
        <v>2357</v>
      </c>
      <c r="E92">
        <v>157</v>
      </c>
      <c r="F92">
        <v>146</v>
      </c>
      <c r="G92">
        <v>1</v>
      </c>
      <c r="H92">
        <v>0.43</v>
      </c>
      <c r="I92" s="3">
        <v>0.42574257430000001</v>
      </c>
      <c r="J92">
        <v>0.46</v>
      </c>
      <c r="K92">
        <v>0.44</v>
      </c>
      <c r="L92">
        <v>29</v>
      </c>
      <c r="M92">
        <v>47</v>
      </c>
      <c r="N92" s="3">
        <v>1</v>
      </c>
      <c r="O92" s="3">
        <v>0</v>
      </c>
      <c r="P92" s="3">
        <v>0</v>
      </c>
      <c r="Q92">
        <v>2</v>
      </c>
      <c r="R92">
        <v>59</v>
      </c>
      <c r="S92">
        <v>75</v>
      </c>
      <c r="T92">
        <v>42</v>
      </c>
      <c r="U92">
        <v>54</v>
      </c>
      <c r="V92">
        <v>0.83</v>
      </c>
      <c r="W92">
        <v>0.88</v>
      </c>
      <c r="X92">
        <v>0.86</v>
      </c>
      <c r="Y92">
        <v>3</v>
      </c>
      <c r="Z92">
        <v>3</v>
      </c>
      <c r="AA92">
        <v>3</v>
      </c>
      <c r="AB92">
        <v>2</v>
      </c>
      <c r="AC92">
        <v>2</v>
      </c>
      <c r="AD92">
        <v>3</v>
      </c>
      <c r="AE92">
        <v>3</v>
      </c>
      <c r="AF92">
        <v>2</v>
      </c>
      <c r="AG92">
        <v>2</v>
      </c>
      <c r="AH92">
        <v>3</v>
      </c>
      <c r="AI92">
        <v>0</v>
      </c>
      <c r="AJ92">
        <v>0</v>
      </c>
      <c r="AK92">
        <v>3</v>
      </c>
      <c r="AL92">
        <v>3</v>
      </c>
      <c r="AM92">
        <v>3</v>
      </c>
      <c r="AN92">
        <v>2</v>
      </c>
      <c r="AO92">
        <v>2</v>
      </c>
      <c r="AP92">
        <v>1</v>
      </c>
      <c r="AQ92">
        <v>1</v>
      </c>
      <c r="AR92">
        <v>1</v>
      </c>
    </row>
    <row r="93" spans="1:44" x14ac:dyDescent="0.25">
      <c r="A93">
        <v>80025</v>
      </c>
      <c r="B93" t="s">
        <v>2358</v>
      </c>
      <c r="C93">
        <v>79047</v>
      </c>
      <c r="D93" t="s">
        <v>1664</v>
      </c>
      <c r="E93">
        <v>119</v>
      </c>
      <c r="F93">
        <v>116</v>
      </c>
      <c r="G93">
        <v>0.93</v>
      </c>
      <c r="H93">
        <v>0.26</v>
      </c>
      <c r="I93" s="3">
        <v>0.25438596489999998</v>
      </c>
      <c r="J93">
        <v>0.3</v>
      </c>
      <c r="K93">
        <v>0.45</v>
      </c>
      <c r="L93" t="s">
        <v>2463</v>
      </c>
      <c r="M93">
        <v>34</v>
      </c>
      <c r="Q93">
        <v>-16</v>
      </c>
      <c r="R93">
        <v>29</v>
      </c>
      <c r="S93">
        <v>48</v>
      </c>
      <c r="T93">
        <v>58</v>
      </c>
      <c r="U93">
        <v>78</v>
      </c>
      <c r="V93">
        <v>1</v>
      </c>
      <c r="W93">
        <v>1</v>
      </c>
      <c r="X93" t="s">
        <v>2462</v>
      </c>
      <c r="Y93">
        <v>1</v>
      </c>
      <c r="Z93">
        <v>1</v>
      </c>
      <c r="AA93">
        <v>0</v>
      </c>
      <c r="AB93">
        <v>0</v>
      </c>
      <c r="AC93">
        <v>0</v>
      </c>
      <c r="AD93">
        <v>0</v>
      </c>
      <c r="AE93">
        <v>3</v>
      </c>
      <c r="AF93">
        <v>0</v>
      </c>
      <c r="AG93">
        <v>1</v>
      </c>
      <c r="AH93" s="1"/>
      <c r="AI93" s="1"/>
      <c r="AJ93" s="1"/>
      <c r="AK93">
        <v>0</v>
      </c>
      <c r="AL93">
        <v>1</v>
      </c>
      <c r="AM93">
        <v>2</v>
      </c>
      <c r="AN93">
        <v>3</v>
      </c>
      <c r="AO93">
        <v>3</v>
      </c>
      <c r="AP93">
        <v>2</v>
      </c>
      <c r="AQ93">
        <v>2</v>
      </c>
      <c r="AR93">
        <v>3</v>
      </c>
    </row>
    <row r="94" spans="1:44" x14ac:dyDescent="0.25">
      <c r="A94">
        <v>80026</v>
      </c>
      <c r="B94" t="s">
        <v>2359</v>
      </c>
      <c r="C94">
        <v>4323</v>
      </c>
      <c r="D94" t="s">
        <v>2292</v>
      </c>
      <c r="E94">
        <v>157</v>
      </c>
      <c r="F94">
        <v>107</v>
      </c>
      <c r="G94">
        <v>1</v>
      </c>
      <c r="H94">
        <v>0.28000000000000003</v>
      </c>
      <c r="I94" s="3">
        <v>0.27586206899999999</v>
      </c>
      <c r="J94">
        <v>0.38</v>
      </c>
      <c r="K94">
        <v>0.27</v>
      </c>
      <c r="L94" t="s">
        <v>2463</v>
      </c>
      <c r="M94">
        <v>30</v>
      </c>
      <c r="Q94">
        <v>-2</v>
      </c>
      <c r="R94">
        <v>64</v>
      </c>
      <c r="S94">
        <v>77</v>
      </c>
      <c r="T94">
        <v>71</v>
      </c>
      <c r="U94">
        <v>70</v>
      </c>
      <c r="V94">
        <v>1</v>
      </c>
      <c r="W94">
        <v>1</v>
      </c>
      <c r="X94" t="s">
        <v>2462</v>
      </c>
      <c r="Y94">
        <v>3</v>
      </c>
      <c r="Z94">
        <v>1</v>
      </c>
      <c r="AA94">
        <v>3</v>
      </c>
      <c r="AB94">
        <v>0</v>
      </c>
      <c r="AC94">
        <v>1</v>
      </c>
      <c r="AD94">
        <v>2</v>
      </c>
      <c r="AE94">
        <v>1</v>
      </c>
      <c r="AF94">
        <v>0</v>
      </c>
      <c r="AG94">
        <v>0</v>
      </c>
      <c r="AH94" s="1"/>
      <c r="AI94" s="1"/>
      <c r="AJ94" s="1"/>
      <c r="AK94">
        <v>2</v>
      </c>
      <c r="AL94">
        <v>3</v>
      </c>
      <c r="AM94">
        <v>3</v>
      </c>
      <c r="AN94">
        <v>3</v>
      </c>
      <c r="AO94">
        <v>3</v>
      </c>
      <c r="AP94">
        <v>2</v>
      </c>
      <c r="AQ94">
        <v>2</v>
      </c>
      <c r="AR94">
        <v>3</v>
      </c>
    </row>
    <row r="95" spans="1:44" x14ac:dyDescent="0.25">
      <c r="A95">
        <v>80033</v>
      </c>
      <c r="B95" t="s">
        <v>2360</v>
      </c>
      <c r="C95">
        <v>80032</v>
      </c>
      <c r="D95" t="s">
        <v>2361</v>
      </c>
      <c r="E95">
        <v>136</v>
      </c>
      <c r="F95">
        <v>125</v>
      </c>
      <c r="G95">
        <v>1</v>
      </c>
      <c r="H95">
        <v>0.28000000000000003</v>
      </c>
      <c r="I95" s="3">
        <v>0.27586206899999999</v>
      </c>
      <c r="J95">
        <v>0.33</v>
      </c>
      <c r="K95">
        <v>0.3</v>
      </c>
      <c r="L95" t="s">
        <v>2463</v>
      </c>
      <c r="M95">
        <v>45</v>
      </c>
      <c r="V95">
        <v>1</v>
      </c>
      <c r="X95" t="s">
        <v>2462</v>
      </c>
      <c r="Y95">
        <v>2</v>
      </c>
      <c r="Z95">
        <v>2</v>
      </c>
      <c r="AA95">
        <v>3</v>
      </c>
      <c r="AB95">
        <v>0</v>
      </c>
      <c r="AC95">
        <v>1</v>
      </c>
      <c r="AD95">
        <v>1</v>
      </c>
      <c r="AE95">
        <v>1</v>
      </c>
      <c r="AF95">
        <v>0</v>
      </c>
      <c r="AG95">
        <v>2</v>
      </c>
      <c r="AH95" s="1"/>
      <c r="AI95" s="1"/>
      <c r="AJ95" s="1"/>
      <c r="AK95" s="1"/>
      <c r="AL95" s="1"/>
      <c r="AM95" s="1"/>
      <c r="AN95" s="1"/>
      <c r="AO95" s="1"/>
      <c r="AP95">
        <v>2</v>
      </c>
      <c r="AQ95" s="1"/>
      <c r="AR95">
        <v>3</v>
      </c>
    </row>
    <row r="96" spans="1:44" x14ac:dyDescent="0.25">
      <c r="A96">
        <v>80300</v>
      </c>
      <c r="B96" t="s">
        <v>2362</v>
      </c>
      <c r="C96">
        <v>80299</v>
      </c>
      <c r="D96" t="s">
        <v>2124</v>
      </c>
      <c r="E96">
        <v>65</v>
      </c>
      <c r="F96">
        <v>104</v>
      </c>
      <c r="G96">
        <v>0.96</v>
      </c>
      <c r="H96">
        <v>0.28000000000000003</v>
      </c>
      <c r="I96" s="3">
        <v>0.28187919459999999</v>
      </c>
      <c r="J96">
        <v>0.22</v>
      </c>
      <c r="K96">
        <v>0.2</v>
      </c>
      <c r="L96" t="s">
        <v>2463</v>
      </c>
      <c r="M96">
        <v>23</v>
      </c>
      <c r="Q96">
        <v>-5</v>
      </c>
      <c r="R96">
        <v>6</v>
      </c>
      <c r="S96">
        <v>12</v>
      </c>
      <c r="T96">
        <v>37</v>
      </c>
      <c r="U96">
        <v>20</v>
      </c>
      <c r="V96">
        <v>1</v>
      </c>
      <c r="W96">
        <v>1</v>
      </c>
      <c r="X96" t="s">
        <v>2462</v>
      </c>
      <c r="Y96">
        <v>0</v>
      </c>
      <c r="Z96">
        <v>0</v>
      </c>
      <c r="AA96">
        <v>0</v>
      </c>
      <c r="AB96">
        <v>0</v>
      </c>
      <c r="AC96">
        <v>1</v>
      </c>
      <c r="AD96">
        <v>0</v>
      </c>
      <c r="AE96">
        <v>0</v>
      </c>
      <c r="AF96">
        <v>0</v>
      </c>
      <c r="AG96">
        <v>0</v>
      </c>
      <c r="AH96" s="1"/>
      <c r="AI96" s="1"/>
      <c r="AJ96" s="1"/>
      <c r="AK96">
        <v>1</v>
      </c>
      <c r="AL96">
        <v>0</v>
      </c>
      <c r="AM96">
        <v>0</v>
      </c>
      <c r="AN96">
        <v>1</v>
      </c>
      <c r="AO96">
        <v>0</v>
      </c>
      <c r="AP96">
        <v>2</v>
      </c>
      <c r="AQ96">
        <v>2</v>
      </c>
      <c r="AR96">
        <v>3</v>
      </c>
    </row>
    <row r="97" spans="1:44" x14ac:dyDescent="0.25">
      <c r="A97">
        <v>80385</v>
      </c>
      <c r="B97" t="s">
        <v>2363</v>
      </c>
      <c r="C97">
        <v>79907</v>
      </c>
      <c r="D97" t="s">
        <v>2364</v>
      </c>
      <c r="E97" s="1"/>
      <c r="F97" s="1"/>
      <c r="G97" s="1">
        <v>1</v>
      </c>
      <c r="H97" s="1"/>
      <c r="I97" s="4">
        <v>0.125</v>
      </c>
      <c r="J97" s="1"/>
      <c r="K97" s="1" t="s">
        <v>2465</v>
      </c>
      <c r="L97" s="1"/>
      <c r="M97" s="1"/>
      <c r="N97" s="4">
        <v>0.875</v>
      </c>
      <c r="O97" s="4">
        <v>0</v>
      </c>
      <c r="P97" s="4">
        <v>0</v>
      </c>
      <c r="Q97" s="1">
        <v>-32</v>
      </c>
      <c r="R97" s="1">
        <v>0</v>
      </c>
      <c r="S97" s="1">
        <v>0</v>
      </c>
      <c r="T97" s="1"/>
      <c r="U97" s="1">
        <v>64</v>
      </c>
      <c r="V97" s="1"/>
      <c r="W97" s="1"/>
      <c r="X97" s="1"/>
      <c r="Y97" s="1"/>
      <c r="Z97" s="1"/>
      <c r="AA97">
        <v>3</v>
      </c>
      <c r="AB97" s="1"/>
      <c r="AC97">
        <v>0</v>
      </c>
      <c r="AD97" s="1"/>
      <c r="AE97">
        <v>0</v>
      </c>
      <c r="AF97" s="1"/>
      <c r="AG97" s="1"/>
      <c r="AH97">
        <v>2</v>
      </c>
      <c r="AI97">
        <v>0</v>
      </c>
      <c r="AJ97">
        <v>0</v>
      </c>
      <c r="AK97">
        <v>0</v>
      </c>
      <c r="AL97">
        <v>0</v>
      </c>
      <c r="AM97">
        <v>0</v>
      </c>
      <c r="AN97" s="1"/>
      <c r="AO97">
        <v>3</v>
      </c>
      <c r="AP97" s="1"/>
      <c r="AQ97" s="1"/>
      <c r="AR97" s="1"/>
    </row>
    <row r="98" spans="1:44" x14ac:dyDescent="0.25">
      <c r="A98">
        <v>80408</v>
      </c>
      <c r="B98" t="s">
        <v>2365</v>
      </c>
      <c r="C98">
        <v>4510</v>
      </c>
      <c r="D98" t="s">
        <v>1310</v>
      </c>
      <c r="E98">
        <v>81</v>
      </c>
      <c r="F98">
        <v>111</v>
      </c>
      <c r="G98">
        <v>1</v>
      </c>
      <c r="H98">
        <v>0.25</v>
      </c>
      <c r="I98" s="3">
        <v>0.52173913039999997</v>
      </c>
      <c r="J98">
        <v>0.27</v>
      </c>
      <c r="K98">
        <v>0.05</v>
      </c>
      <c r="M98">
        <v>34</v>
      </c>
      <c r="Q98">
        <v>-8</v>
      </c>
      <c r="R98">
        <v>14</v>
      </c>
      <c r="S98">
        <v>31</v>
      </c>
      <c r="T98">
        <v>32</v>
      </c>
      <c r="U98">
        <v>37</v>
      </c>
      <c r="Y98">
        <v>0</v>
      </c>
      <c r="Z98">
        <v>1</v>
      </c>
      <c r="AA98">
        <v>3</v>
      </c>
      <c r="AB98">
        <v>0</v>
      </c>
      <c r="AC98">
        <v>3</v>
      </c>
      <c r="AD98">
        <v>0</v>
      </c>
      <c r="AE98">
        <v>0</v>
      </c>
      <c r="AF98" s="1"/>
      <c r="AG98">
        <v>1</v>
      </c>
      <c r="AH98" s="1"/>
      <c r="AI98" s="1"/>
      <c r="AJ98" s="1"/>
      <c r="AK98">
        <v>0</v>
      </c>
      <c r="AL98">
        <v>0</v>
      </c>
      <c r="AM98">
        <v>1</v>
      </c>
      <c r="AN98">
        <v>1</v>
      </c>
      <c r="AO98">
        <v>1</v>
      </c>
      <c r="AP98" s="1"/>
      <c r="AQ98" s="1"/>
      <c r="AR98" s="1"/>
    </row>
    <row r="99" spans="1:44" x14ac:dyDescent="0.25">
      <c r="A99">
        <v>80430</v>
      </c>
      <c r="B99" t="s">
        <v>2366</v>
      </c>
      <c r="C99">
        <v>79047</v>
      </c>
      <c r="D99" t="s">
        <v>1664</v>
      </c>
      <c r="E99">
        <v>145</v>
      </c>
      <c r="F99">
        <v>116</v>
      </c>
      <c r="G99">
        <v>1</v>
      </c>
      <c r="H99">
        <v>0.32</v>
      </c>
      <c r="I99" s="3">
        <v>0.3177570093</v>
      </c>
      <c r="J99">
        <v>0.25</v>
      </c>
      <c r="K99">
        <v>0.2</v>
      </c>
      <c r="L99" t="s">
        <v>2463</v>
      </c>
      <c r="M99">
        <v>36</v>
      </c>
      <c r="Q99">
        <v>-4</v>
      </c>
      <c r="R99">
        <v>11</v>
      </c>
      <c r="S99">
        <v>10</v>
      </c>
      <c r="T99">
        <v>17</v>
      </c>
      <c r="U99">
        <v>24</v>
      </c>
      <c r="V99">
        <v>1</v>
      </c>
      <c r="X99" t="s">
        <v>2462</v>
      </c>
      <c r="Y99">
        <v>2</v>
      </c>
      <c r="Z99">
        <v>1</v>
      </c>
      <c r="AA99">
        <v>3</v>
      </c>
      <c r="AB99">
        <v>1</v>
      </c>
      <c r="AC99">
        <v>1</v>
      </c>
      <c r="AD99">
        <v>0</v>
      </c>
      <c r="AE99">
        <v>0</v>
      </c>
      <c r="AF99">
        <v>0</v>
      </c>
      <c r="AG99">
        <v>1</v>
      </c>
      <c r="AH99" s="1"/>
      <c r="AI99" s="1"/>
      <c r="AJ99" s="1"/>
      <c r="AK99">
        <v>1</v>
      </c>
      <c r="AL99">
        <v>0</v>
      </c>
      <c r="AM99">
        <v>0</v>
      </c>
      <c r="AN99">
        <v>0</v>
      </c>
      <c r="AO99">
        <v>1</v>
      </c>
      <c r="AP99">
        <v>2</v>
      </c>
      <c r="AQ99" s="1"/>
      <c r="AR99">
        <v>3</v>
      </c>
    </row>
    <row r="100" spans="1:44" x14ac:dyDescent="0.25">
      <c r="A100">
        <v>80475</v>
      </c>
      <c r="B100" t="s">
        <v>2367</v>
      </c>
      <c r="C100">
        <v>85807</v>
      </c>
      <c r="D100" t="s">
        <v>2367</v>
      </c>
      <c r="E100">
        <v>104</v>
      </c>
      <c r="F100">
        <v>94</v>
      </c>
      <c r="G100">
        <v>0.96</v>
      </c>
      <c r="H100">
        <v>0.28999999999999998</v>
      </c>
      <c r="I100" s="3">
        <v>0.28990228010000002</v>
      </c>
      <c r="J100">
        <v>0.33</v>
      </c>
      <c r="K100">
        <v>0.28000000000000003</v>
      </c>
      <c r="L100">
        <v>4</v>
      </c>
      <c r="M100">
        <v>26</v>
      </c>
      <c r="N100" s="3">
        <v>0.5</v>
      </c>
      <c r="O100" s="3">
        <v>0.1</v>
      </c>
      <c r="P100" s="3">
        <v>5.2631578999999998E-2</v>
      </c>
      <c r="Q100">
        <v>-12</v>
      </c>
      <c r="R100">
        <v>40</v>
      </c>
      <c r="S100">
        <v>18</v>
      </c>
      <c r="T100">
        <v>33</v>
      </c>
      <c r="U100">
        <v>75</v>
      </c>
      <c r="V100">
        <v>1</v>
      </c>
      <c r="W100">
        <v>1</v>
      </c>
      <c r="X100" t="s">
        <v>2462</v>
      </c>
      <c r="Y100">
        <v>1</v>
      </c>
      <c r="Z100">
        <v>0</v>
      </c>
      <c r="AA100">
        <v>0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0</v>
      </c>
      <c r="AH100">
        <v>0</v>
      </c>
      <c r="AI100">
        <v>1</v>
      </c>
      <c r="AJ100">
        <v>1</v>
      </c>
      <c r="AK100">
        <v>0</v>
      </c>
      <c r="AL100">
        <v>2</v>
      </c>
      <c r="AM100">
        <v>0</v>
      </c>
      <c r="AN100">
        <v>1</v>
      </c>
      <c r="AO100">
        <v>3</v>
      </c>
      <c r="AP100">
        <v>2</v>
      </c>
      <c r="AQ100">
        <v>2</v>
      </c>
      <c r="AR100">
        <v>3</v>
      </c>
    </row>
    <row r="101" spans="1:44" x14ac:dyDescent="0.25">
      <c r="A101">
        <v>80990</v>
      </c>
      <c r="B101" t="s">
        <v>2368</v>
      </c>
      <c r="C101">
        <v>80989</v>
      </c>
      <c r="D101" t="s">
        <v>2369</v>
      </c>
      <c r="E101">
        <v>147</v>
      </c>
      <c r="F101">
        <v>129</v>
      </c>
      <c r="G101">
        <v>0.97</v>
      </c>
      <c r="H101">
        <v>0.31</v>
      </c>
      <c r="I101" s="3">
        <v>0.30585106379999999</v>
      </c>
      <c r="J101">
        <v>0.34</v>
      </c>
      <c r="K101">
        <v>0.32</v>
      </c>
      <c r="L101">
        <v>8</v>
      </c>
      <c r="M101">
        <v>49</v>
      </c>
      <c r="N101" s="3">
        <v>0.88888888899999996</v>
      </c>
      <c r="O101" s="3">
        <v>0.22727272700000001</v>
      </c>
      <c r="P101" s="3">
        <v>0.21141649000000001</v>
      </c>
      <c r="Q101">
        <v>-11</v>
      </c>
      <c r="R101">
        <v>30</v>
      </c>
      <c r="S101">
        <v>42</v>
      </c>
      <c r="T101">
        <v>44</v>
      </c>
      <c r="U101">
        <v>63</v>
      </c>
      <c r="V101">
        <v>0.85</v>
      </c>
      <c r="W101">
        <v>1</v>
      </c>
      <c r="X101">
        <v>0.92</v>
      </c>
      <c r="Y101">
        <v>2</v>
      </c>
      <c r="Z101">
        <v>2</v>
      </c>
      <c r="AA101">
        <v>1</v>
      </c>
      <c r="AB101">
        <v>1</v>
      </c>
      <c r="AC101">
        <v>1</v>
      </c>
      <c r="AD101">
        <v>1</v>
      </c>
      <c r="AE101">
        <v>2</v>
      </c>
      <c r="AF101">
        <v>1</v>
      </c>
      <c r="AG101">
        <v>3</v>
      </c>
      <c r="AH101">
        <v>2</v>
      </c>
      <c r="AI101">
        <v>2</v>
      </c>
      <c r="AJ101">
        <v>3</v>
      </c>
      <c r="AK101">
        <v>0</v>
      </c>
      <c r="AL101">
        <v>2</v>
      </c>
      <c r="AM101">
        <v>2</v>
      </c>
      <c r="AN101">
        <v>2</v>
      </c>
      <c r="AO101">
        <v>2</v>
      </c>
      <c r="AP101">
        <v>1</v>
      </c>
      <c r="AQ101">
        <v>2</v>
      </c>
      <c r="AR101">
        <v>1</v>
      </c>
    </row>
    <row r="102" spans="1:44" x14ac:dyDescent="0.25">
      <c r="A102">
        <v>80996</v>
      </c>
      <c r="B102" t="s">
        <v>2370</v>
      </c>
      <c r="C102">
        <v>80995</v>
      </c>
      <c r="D102" t="s">
        <v>2371</v>
      </c>
      <c r="E102">
        <v>178</v>
      </c>
      <c r="F102">
        <v>183</v>
      </c>
      <c r="G102">
        <v>0.99</v>
      </c>
      <c r="H102">
        <v>0.65</v>
      </c>
      <c r="I102" s="3">
        <v>0.64623955430000002</v>
      </c>
      <c r="J102">
        <v>0.54</v>
      </c>
      <c r="K102">
        <v>0.43</v>
      </c>
      <c r="L102">
        <v>43</v>
      </c>
      <c r="M102">
        <v>61</v>
      </c>
      <c r="N102" s="3">
        <v>1</v>
      </c>
      <c r="O102" s="3">
        <v>0.16666666699999999</v>
      </c>
      <c r="P102" s="3">
        <v>0.16666666699999999</v>
      </c>
      <c r="Q102">
        <v>-3</v>
      </c>
      <c r="R102">
        <v>76</v>
      </c>
      <c r="S102">
        <v>72</v>
      </c>
      <c r="T102">
        <v>83</v>
      </c>
      <c r="U102">
        <v>85</v>
      </c>
      <c r="V102">
        <v>0.63</v>
      </c>
      <c r="W102">
        <v>0.47</v>
      </c>
      <c r="X102">
        <v>0.54</v>
      </c>
      <c r="Y102">
        <v>3</v>
      </c>
      <c r="Z102">
        <v>3</v>
      </c>
      <c r="AA102">
        <v>1</v>
      </c>
      <c r="AB102">
        <v>3</v>
      </c>
      <c r="AC102">
        <v>3</v>
      </c>
      <c r="AD102">
        <v>3</v>
      </c>
      <c r="AE102">
        <v>3</v>
      </c>
      <c r="AF102">
        <v>3</v>
      </c>
      <c r="AG102">
        <v>3</v>
      </c>
      <c r="AH102">
        <v>3</v>
      </c>
      <c r="AI102">
        <v>2</v>
      </c>
      <c r="AJ102">
        <v>2</v>
      </c>
      <c r="AK102">
        <v>2</v>
      </c>
      <c r="AL102">
        <v>3</v>
      </c>
      <c r="AM102">
        <v>3</v>
      </c>
      <c r="AN102">
        <v>3</v>
      </c>
      <c r="AO102">
        <v>3</v>
      </c>
      <c r="AP102">
        <v>0</v>
      </c>
      <c r="AQ102">
        <v>0</v>
      </c>
      <c r="AR102">
        <v>0</v>
      </c>
    </row>
    <row r="103" spans="1:44" x14ac:dyDescent="0.25">
      <c r="A103">
        <v>81030</v>
      </c>
      <c r="B103" t="s">
        <v>2372</v>
      </c>
      <c r="C103">
        <v>81029</v>
      </c>
      <c r="D103" t="s">
        <v>2373</v>
      </c>
      <c r="E103">
        <v>133</v>
      </c>
      <c r="F103">
        <v>108</v>
      </c>
      <c r="G103">
        <v>0.99</v>
      </c>
      <c r="H103">
        <v>0.31</v>
      </c>
      <c r="I103" s="3">
        <v>0.3125</v>
      </c>
      <c r="J103">
        <v>0.37</v>
      </c>
      <c r="K103">
        <v>0.33</v>
      </c>
      <c r="L103">
        <v>17</v>
      </c>
      <c r="M103">
        <v>33</v>
      </c>
      <c r="N103" s="3">
        <v>0.4</v>
      </c>
      <c r="O103" s="3">
        <v>0.5</v>
      </c>
      <c r="P103" s="3">
        <v>0.21052631599999999</v>
      </c>
      <c r="Q103">
        <v>-5</v>
      </c>
      <c r="R103">
        <v>33</v>
      </c>
      <c r="S103">
        <v>40</v>
      </c>
      <c r="T103">
        <v>55</v>
      </c>
      <c r="U103">
        <v>48</v>
      </c>
      <c r="V103">
        <v>1</v>
      </c>
      <c r="W103">
        <v>1</v>
      </c>
      <c r="X103" t="s">
        <v>2462</v>
      </c>
      <c r="Y103">
        <v>2</v>
      </c>
      <c r="Z103">
        <v>1</v>
      </c>
      <c r="AA103">
        <v>1</v>
      </c>
      <c r="AB103">
        <v>1</v>
      </c>
      <c r="AC103">
        <v>1</v>
      </c>
      <c r="AD103">
        <v>2</v>
      </c>
      <c r="AE103">
        <v>2</v>
      </c>
      <c r="AF103">
        <v>2</v>
      </c>
      <c r="AG103">
        <v>1</v>
      </c>
      <c r="AH103">
        <v>0</v>
      </c>
      <c r="AI103">
        <v>3</v>
      </c>
      <c r="AJ103">
        <v>2</v>
      </c>
      <c r="AK103">
        <v>1</v>
      </c>
      <c r="AL103">
        <v>2</v>
      </c>
      <c r="AM103">
        <v>2</v>
      </c>
      <c r="AN103">
        <v>2</v>
      </c>
      <c r="AO103">
        <v>2</v>
      </c>
      <c r="AP103">
        <v>2</v>
      </c>
      <c r="AQ103">
        <v>2</v>
      </c>
      <c r="AR103">
        <v>3</v>
      </c>
    </row>
    <row r="104" spans="1:44" x14ac:dyDescent="0.25">
      <c r="A104">
        <v>81042</v>
      </c>
      <c r="B104" t="s">
        <v>2374</v>
      </c>
      <c r="C104">
        <v>81041</v>
      </c>
      <c r="D104" t="s">
        <v>1741</v>
      </c>
      <c r="E104">
        <v>97</v>
      </c>
      <c r="F104">
        <v>89</v>
      </c>
      <c r="G104">
        <v>1</v>
      </c>
      <c r="H104">
        <v>0.19</v>
      </c>
      <c r="I104" s="3">
        <v>0.19166666669999999</v>
      </c>
      <c r="J104">
        <v>0.33</v>
      </c>
      <c r="K104">
        <v>0.22</v>
      </c>
      <c r="M104">
        <v>21</v>
      </c>
      <c r="Q104">
        <v>13</v>
      </c>
      <c r="R104">
        <v>68</v>
      </c>
      <c r="S104">
        <v>38</v>
      </c>
      <c r="T104">
        <v>40</v>
      </c>
      <c r="U104">
        <v>29</v>
      </c>
      <c r="Y104">
        <v>0</v>
      </c>
      <c r="Z104">
        <v>0</v>
      </c>
      <c r="AA104">
        <v>3</v>
      </c>
      <c r="AB104">
        <v>0</v>
      </c>
      <c r="AC104">
        <v>0</v>
      </c>
      <c r="AD104">
        <v>1</v>
      </c>
      <c r="AE104">
        <v>0</v>
      </c>
      <c r="AF104" s="1"/>
      <c r="AG104">
        <v>0</v>
      </c>
      <c r="AH104" s="1"/>
      <c r="AI104" s="1"/>
      <c r="AJ104" s="1"/>
      <c r="AK104">
        <v>3</v>
      </c>
      <c r="AL104">
        <v>3</v>
      </c>
      <c r="AM104">
        <v>2</v>
      </c>
      <c r="AN104">
        <v>2</v>
      </c>
      <c r="AO104">
        <v>1</v>
      </c>
      <c r="AP104" s="1"/>
      <c r="AQ104" s="1"/>
      <c r="AR104" s="1"/>
    </row>
    <row r="105" spans="1:44" x14ac:dyDescent="0.25">
      <c r="A105">
        <v>81127</v>
      </c>
      <c r="B105" t="s">
        <v>2375</v>
      </c>
      <c r="C105">
        <v>10386</v>
      </c>
      <c r="D105" t="s">
        <v>2376</v>
      </c>
      <c r="E105" s="1"/>
      <c r="F105" s="1">
        <v>144</v>
      </c>
      <c r="G105" s="1">
        <v>1</v>
      </c>
      <c r="H105" s="1">
        <v>0.43</v>
      </c>
      <c r="I105" s="4">
        <v>0.34482758619999998</v>
      </c>
      <c r="J105" s="1"/>
      <c r="K105" s="1">
        <v>0.3</v>
      </c>
      <c r="L105" s="1"/>
      <c r="M105" s="1">
        <v>46</v>
      </c>
      <c r="N105" s="4"/>
      <c r="O105" s="4"/>
      <c r="P105" s="4"/>
      <c r="Q105" s="1">
        <v>12</v>
      </c>
      <c r="R105" s="1">
        <v>54</v>
      </c>
      <c r="S105" s="1">
        <v>50</v>
      </c>
      <c r="T105" s="1">
        <v>34</v>
      </c>
      <c r="U105" s="1">
        <v>17</v>
      </c>
      <c r="V105" s="1"/>
      <c r="W105" s="1"/>
      <c r="X105" s="1"/>
      <c r="Y105" s="1"/>
      <c r="Z105">
        <v>2</v>
      </c>
      <c r="AA105">
        <v>3</v>
      </c>
      <c r="AB105">
        <v>2</v>
      </c>
      <c r="AC105">
        <v>1</v>
      </c>
      <c r="AD105" s="1"/>
      <c r="AE105">
        <v>1</v>
      </c>
      <c r="AF105" s="1"/>
      <c r="AG105">
        <v>2</v>
      </c>
      <c r="AH105" s="1"/>
      <c r="AI105" s="1"/>
      <c r="AJ105" s="1"/>
      <c r="AK105">
        <v>3</v>
      </c>
      <c r="AL105">
        <v>3</v>
      </c>
      <c r="AM105">
        <v>2</v>
      </c>
      <c r="AN105">
        <v>1</v>
      </c>
      <c r="AO105">
        <v>0</v>
      </c>
      <c r="AP105" s="1"/>
      <c r="AQ105" s="1"/>
      <c r="AR105" s="1"/>
    </row>
    <row r="106" spans="1:44" x14ac:dyDescent="0.25">
      <c r="A106">
        <v>81143</v>
      </c>
      <c r="B106" t="s">
        <v>2377</v>
      </c>
      <c r="C106">
        <v>79059</v>
      </c>
      <c r="D106" t="s">
        <v>2333</v>
      </c>
      <c r="E106">
        <v>181</v>
      </c>
      <c r="F106">
        <v>150</v>
      </c>
      <c r="G106">
        <v>1</v>
      </c>
      <c r="H106">
        <v>0.4</v>
      </c>
      <c r="I106" s="3">
        <v>0.4</v>
      </c>
      <c r="J106">
        <v>0.57999999999999996</v>
      </c>
      <c r="K106">
        <v>0.41</v>
      </c>
      <c r="L106">
        <v>33</v>
      </c>
      <c r="M106">
        <v>53</v>
      </c>
      <c r="Q106">
        <v>-5</v>
      </c>
      <c r="R106">
        <v>44</v>
      </c>
      <c r="S106">
        <v>65</v>
      </c>
      <c r="T106">
        <v>84</v>
      </c>
      <c r="U106">
        <v>58</v>
      </c>
      <c r="V106">
        <v>0.5</v>
      </c>
      <c r="W106">
        <v>1</v>
      </c>
      <c r="X106">
        <v>0.67</v>
      </c>
      <c r="Y106">
        <v>3</v>
      </c>
      <c r="Z106">
        <v>3</v>
      </c>
      <c r="AA106">
        <v>3</v>
      </c>
      <c r="AB106">
        <v>2</v>
      </c>
      <c r="AC106">
        <v>2</v>
      </c>
      <c r="AD106">
        <v>3</v>
      </c>
      <c r="AE106">
        <v>3</v>
      </c>
      <c r="AF106">
        <v>3</v>
      </c>
      <c r="AG106">
        <v>3</v>
      </c>
      <c r="AH106" s="1"/>
      <c r="AI106" s="1"/>
      <c r="AJ106" s="1"/>
      <c r="AK106">
        <v>1</v>
      </c>
      <c r="AL106">
        <v>2</v>
      </c>
      <c r="AM106">
        <v>3</v>
      </c>
      <c r="AN106">
        <v>3</v>
      </c>
      <c r="AO106">
        <v>2</v>
      </c>
      <c r="AP106">
        <v>0</v>
      </c>
      <c r="AQ106">
        <v>2</v>
      </c>
      <c r="AR106">
        <v>0</v>
      </c>
    </row>
    <row r="107" spans="1:44" x14ac:dyDescent="0.25">
      <c r="A107">
        <v>81180</v>
      </c>
      <c r="B107" t="s">
        <v>2378</v>
      </c>
      <c r="C107">
        <v>81001</v>
      </c>
      <c r="D107" t="s">
        <v>2236</v>
      </c>
      <c r="E107" s="1"/>
      <c r="F107" s="1">
        <v>117</v>
      </c>
      <c r="G107" s="1">
        <v>0.93</v>
      </c>
      <c r="H107" s="1">
        <v>0.41</v>
      </c>
      <c r="I107" s="4">
        <v>0.4</v>
      </c>
      <c r="J107" s="1"/>
      <c r="K107" s="1">
        <v>0.55000000000000004</v>
      </c>
      <c r="L107" s="1"/>
      <c r="M107" s="1">
        <v>40</v>
      </c>
      <c r="N107" s="4"/>
      <c r="O107" s="4"/>
      <c r="P107" s="4"/>
      <c r="Q107" s="1">
        <v>-3</v>
      </c>
      <c r="R107" s="1">
        <v>17</v>
      </c>
      <c r="S107" s="1">
        <v>20</v>
      </c>
      <c r="T107" s="1">
        <v>24</v>
      </c>
      <c r="U107" s="1">
        <v>25</v>
      </c>
      <c r="V107" s="1"/>
      <c r="W107" s="1"/>
      <c r="X107" s="1"/>
      <c r="Y107" s="1"/>
      <c r="Z107">
        <v>1</v>
      </c>
      <c r="AA107">
        <v>0</v>
      </c>
      <c r="AB107">
        <v>2</v>
      </c>
      <c r="AC107">
        <v>2</v>
      </c>
      <c r="AD107" s="1"/>
      <c r="AE107">
        <v>3</v>
      </c>
      <c r="AF107" s="1"/>
      <c r="AG107">
        <v>2</v>
      </c>
      <c r="AH107" s="1"/>
      <c r="AI107" s="1"/>
      <c r="AJ107" s="1"/>
      <c r="AK107">
        <v>2</v>
      </c>
      <c r="AL107">
        <v>0</v>
      </c>
      <c r="AM107">
        <v>0</v>
      </c>
      <c r="AN107">
        <v>0</v>
      </c>
      <c r="AO107">
        <v>1</v>
      </c>
      <c r="AP107" s="1"/>
      <c r="AQ107" s="1"/>
      <c r="AR107" s="1"/>
    </row>
    <row r="108" spans="1:44" x14ac:dyDescent="0.25">
      <c r="A108">
        <v>81181</v>
      </c>
      <c r="B108" t="s">
        <v>2379</v>
      </c>
      <c r="C108">
        <v>4337</v>
      </c>
      <c r="D108" t="s">
        <v>1574</v>
      </c>
      <c r="E108" s="1"/>
      <c r="F108" s="1"/>
      <c r="G108" s="1">
        <v>0.92</v>
      </c>
      <c r="H108" s="1"/>
      <c r="I108" s="4">
        <v>0</v>
      </c>
      <c r="J108" s="1"/>
      <c r="K108" s="1"/>
      <c r="L108" s="1"/>
      <c r="M108" s="1"/>
      <c r="N108" s="4"/>
      <c r="O108" s="4"/>
      <c r="P108" s="4"/>
      <c r="Q108" s="1">
        <v>-9</v>
      </c>
      <c r="R108" s="1">
        <v>28</v>
      </c>
      <c r="S108" s="1">
        <v>24</v>
      </c>
      <c r="T108" s="1">
        <v>85</v>
      </c>
      <c r="U108" s="1">
        <v>54</v>
      </c>
      <c r="V108" s="1"/>
      <c r="W108" s="1"/>
      <c r="X108" s="1"/>
      <c r="Y108" s="1"/>
      <c r="Z108" s="1"/>
      <c r="AA108">
        <v>0</v>
      </c>
      <c r="AB108" s="1"/>
      <c r="AC108">
        <v>0</v>
      </c>
      <c r="AD108" s="1"/>
      <c r="AE108" s="1"/>
      <c r="AF108" s="1"/>
      <c r="AG108" s="1"/>
      <c r="AH108" s="1"/>
      <c r="AI108" s="1"/>
      <c r="AJ108" s="1"/>
      <c r="AK108">
        <v>0</v>
      </c>
      <c r="AL108">
        <v>1</v>
      </c>
      <c r="AM108">
        <v>1</v>
      </c>
      <c r="AN108">
        <v>3</v>
      </c>
      <c r="AO108">
        <v>2</v>
      </c>
      <c r="AP108" s="1"/>
      <c r="AQ108" s="1"/>
      <c r="AR108" s="1"/>
    </row>
    <row r="109" spans="1:44" x14ac:dyDescent="0.25">
      <c r="A109">
        <v>84665</v>
      </c>
      <c r="B109" t="s">
        <v>2380</v>
      </c>
      <c r="C109">
        <v>4413</v>
      </c>
      <c r="D109" t="s">
        <v>1066</v>
      </c>
      <c r="E109" s="1"/>
      <c r="F109" s="1"/>
      <c r="G109" s="1">
        <v>1</v>
      </c>
      <c r="H109" s="1">
        <v>0.46</v>
      </c>
      <c r="I109" s="4">
        <v>0.46052631579999997</v>
      </c>
      <c r="J109" s="1"/>
      <c r="K109" s="1">
        <v>0.37</v>
      </c>
      <c r="L109" s="1"/>
      <c r="M109" s="1"/>
      <c r="N109" s="4"/>
      <c r="O109" s="4"/>
      <c r="P109" s="4"/>
      <c r="Q109" s="1">
        <v>-13</v>
      </c>
      <c r="R109" s="1">
        <v>52</v>
      </c>
      <c r="S109" s="1">
        <v>65</v>
      </c>
      <c r="T109" s="1">
        <v>72</v>
      </c>
      <c r="U109" s="1">
        <v>90</v>
      </c>
      <c r="V109" s="1"/>
      <c r="W109" s="1"/>
      <c r="X109" s="1"/>
      <c r="Y109" s="1"/>
      <c r="Z109" s="1"/>
      <c r="AA109">
        <v>3</v>
      </c>
      <c r="AB109">
        <v>3</v>
      </c>
      <c r="AC109">
        <v>3</v>
      </c>
      <c r="AD109" s="1"/>
      <c r="AE109">
        <v>2</v>
      </c>
      <c r="AF109" s="1"/>
      <c r="AG109" s="1"/>
      <c r="AH109" s="1"/>
      <c r="AI109" s="1"/>
      <c r="AJ109" s="1"/>
      <c r="AK109">
        <v>0</v>
      </c>
      <c r="AL109">
        <v>3</v>
      </c>
      <c r="AM109">
        <v>3</v>
      </c>
      <c r="AN109">
        <v>3</v>
      </c>
      <c r="AO109">
        <v>3</v>
      </c>
      <c r="AP109" s="1"/>
      <c r="AQ109" s="1"/>
      <c r="AR109" s="1"/>
    </row>
    <row r="110" spans="1:44" x14ac:dyDescent="0.25">
      <c r="A110">
        <v>85541</v>
      </c>
      <c r="B110" t="s">
        <v>2381</v>
      </c>
      <c r="C110">
        <v>85540</v>
      </c>
      <c r="D110" t="s">
        <v>2382</v>
      </c>
      <c r="E110">
        <v>130</v>
      </c>
      <c r="F110">
        <v>168</v>
      </c>
      <c r="G110">
        <v>1</v>
      </c>
      <c r="H110">
        <v>0.42</v>
      </c>
      <c r="I110" s="3">
        <v>0.65</v>
      </c>
      <c r="J110">
        <v>0.38</v>
      </c>
      <c r="K110">
        <v>0.44</v>
      </c>
      <c r="M110">
        <v>49</v>
      </c>
      <c r="Q110">
        <v>-8</v>
      </c>
      <c r="R110">
        <v>57</v>
      </c>
      <c r="S110">
        <v>65</v>
      </c>
      <c r="T110">
        <v>78</v>
      </c>
      <c r="U110">
        <v>81</v>
      </c>
      <c r="V110">
        <v>0.33</v>
      </c>
      <c r="W110">
        <v>0.5</v>
      </c>
      <c r="X110">
        <v>0.43</v>
      </c>
      <c r="Y110">
        <v>2</v>
      </c>
      <c r="Z110">
        <v>3</v>
      </c>
      <c r="AA110">
        <v>3</v>
      </c>
      <c r="AB110">
        <v>2</v>
      </c>
      <c r="AC110">
        <v>3</v>
      </c>
      <c r="AD110">
        <v>2</v>
      </c>
      <c r="AE110">
        <v>3</v>
      </c>
      <c r="AF110" s="1"/>
      <c r="AG110">
        <v>3</v>
      </c>
      <c r="AH110" s="1"/>
      <c r="AI110" s="1"/>
      <c r="AJ110" s="1"/>
      <c r="AK110">
        <v>0</v>
      </c>
      <c r="AL110">
        <v>3</v>
      </c>
      <c r="AM110">
        <v>3</v>
      </c>
      <c r="AN110">
        <v>3</v>
      </c>
      <c r="AO110">
        <v>3</v>
      </c>
      <c r="AP110">
        <v>0</v>
      </c>
      <c r="AQ110">
        <v>0</v>
      </c>
      <c r="AR110">
        <v>0</v>
      </c>
    </row>
    <row r="111" spans="1:44" x14ac:dyDescent="0.25">
      <c r="A111">
        <v>85842</v>
      </c>
      <c r="B111" t="s">
        <v>2383</v>
      </c>
      <c r="C111">
        <v>10386</v>
      </c>
      <c r="D111" t="s">
        <v>2376</v>
      </c>
      <c r="E111" s="1"/>
      <c r="F111" s="1"/>
      <c r="G111" s="1">
        <v>0.43</v>
      </c>
      <c r="H111" s="1">
        <v>0.27</v>
      </c>
      <c r="I111" s="4">
        <v>0.24242424239999999</v>
      </c>
      <c r="J111" s="1"/>
      <c r="K111" s="1">
        <v>0.33</v>
      </c>
      <c r="L111" s="1"/>
      <c r="M111" s="1"/>
      <c r="N111" s="4"/>
      <c r="O111" s="4"/>
      <c r="P111" s="4"/>
      <c r="Q111" s="1">
        <v>-7</v>
      </c>
      <c r="R111" s="1">
        <v>47</v>
      </c>
      <c r="S111" s="1">
        <v>62</v>
      </c>
      <c r="T111" s="1">
        <v>51</v>
      </c>
      <c r="U111" s="1">
        <v>69</v>
      </c>
      <c r="V111" s="1"/>
      <c r="W111" s="1"/>
      <c r="X111" s="1"/>
      <c r="Y111" s="1"/>
      <c r="Z111" s="1"/>
      <c r="AA111">
        <v>0</v>
      </c>
      <c r="AB111">
        <v>0</v>
      </c>
      <c r="AC111">
        <v>0</v>
      </c>
      <c r="AD111" s="1"/>
      <c r="AE111">
        <v>2</v>
      </c>
      <c r="AF111" s="1"/>
      <c r="AG111" s="1"/>
      <c r="AH111" s="1"/>
      <c r="AI111" s="1"/>
      <c r="AJ111" s="1"/>
      <c r="AK111">
        <v>1</v>
      </c>
      <c r="AL111">
        <v>3</v>
      </c>
      <c r="AM111">
        <v>3</v>
      </c>
      <c r="AN111">
        <v>2</v>
      </c>
      <c r="AO111">
        <v>3</v>
      </c>
      <c r="AP111" s="1"/>
      <c r="AQ111" s="1"/>
      <c r="AR111" s="1"/>
    </row>
    <row r="112" spans="1:44" x14ac:dyDescent="0.25">
      <c r="A112">
        <v>85879</v>
      </c>
      <c r="B112" t="s">
        <v>2384</v>
      </c>
      <c r="C112">
        <v>79226</v>
      </c>
      <c r="D112" t="s">
        <v>119</v>
      </c>
      <c r="E112">
        <v>187</v>
      </c>
      <c r="F112">
        <v>185</v>
      </c>
      <c r="G112">
        <v>1</v>
      </c>
      <c r="H112">
        <v>0.76</v>
      </c>
      <c r="I112" s="3">
        <v>0.82352941180000006</v>
      </c>
      <c r="J112">
        <v>0.69</v>
      </c>
      <c r="K112">
        <v>0.67</v>
      </c>
      <c r="M112">
        <v>55</v>
      </c>
      <c r="Q112">
        <v>-18</v>
      </c>
      <c r="R112">
        <v>35</v>
      </c>
      <c r="S112">
        <v>67</v>
      </c>
      <c r="T112">
        <v>83</v>
      </c>
      <c r="U112">
        <v>89</v>
      </c>
      <c r="Y112">
        <v>3</v>
      </c>
      <c r="Z112">
        <v>3</v>
      </c>
      <c r="AA112">
        <v>3</v>
      </c>
      <c r="AB112">
        <v>3</v>
      </c>
      <c r="AC112">
        <v>3</v>
      </c>
      <c r="AD112">
        <v>3</v>
      </c>
      <c r="AE112">
        <v>3</v>
      </c>
      <c r="AF112" s="1"/>
      <c r="AG112">
        <v>3</v>
      </c>
      <c r="AH112" s="1"/>
      <c r="AI112" s="1"/>
      <c r="AJ112" s="1"/>
      <c r="AK112">
        <v>0</v>
      </c>
      <c r="AL112">
        <v>2</v>
      </c>
      <c r="AM112">
        <v>3</v>
      </c>
      <c r="AN112">
        <v>3</v>
      </c>
      <c r="AO112">
        <v>3</v>
      </c>
      <c r="AP112" s="1"/>
      <c r="AQ112" s="1"/>
      <c r="AR112" s="1"/>
    </row>
    <row r="113" spans="1:44" x14ac:dyDescent="0.25">
      <c r="A113">
        <v>87335</v>
      </c>
      <c r="B113" t="s">
        <v>2385</v>
      </c>
      <c r="C113">
        <v>87334</v>
      </c>
      <c r="D113" t="s">
        <v>2121</v>
      </c>
      <c r="E113">
        <v>116</v>
      </c>
      <c r="F113">
        <v>141</v>
      </c>
      <c r="G113">
        <v>1</v>
      </c>
      <c r="H113">
        <v>0.36</v>
      </c>
      <c r="I113" s="3">
        <v>0.5</v>
      </c>
      <c r="J113">
        <v>0.3</v>
      </c>
      <c r="K113">
        <v>0.22</v>
      </c>
      <c r="M113">
        <v>42</v>
      </c>
      <c r="Q113">
        <v>-8</v>
      </c>
      <c r="R113">
        <v>38</v>
      </c>
      <c r="S113">
        <v>13</v>
      </c>
      <c r="T113">
        <v>44</v>
      </c>
      <c r="U113">
        <v>63</v>
      </c>
      <c r="Y113">
        <v>1</v>
      </c>
      <c r="Z113">
        <v>2</v>
      </c>
      <c r="AA113">
        <v>3</v>
      </c>
      <c r="AB113">
        <v>2</v>
      </c>
      <c r="AC113">
        <v>3</v>
      </c>
      <c r="AD113">
        <v>0</v>
      </c>
      <c r="AE113">
        <v>0</v>
      </c>
      <c r="AF113" s="1"/>
      <c r="AG113">
        <v>2</v>
      </c>
      <c r="AH113" s="1"/>
      <c r="AI113" s="1"/>
      <c r="AJ113" s="1"/>
      <c r="AK113">
        <v>0</v>
      </c>
      <c r="AL113">
        <v>2</v>
      </c>
      <c r="AM113">
        <v>0</v>
      </c>
      <c r="AN113">
        <v>2</v>
      </c>
      <c r="AO113">
        <v>2</v>
      </c>
      <c r="AP113" s="1"/>
      <c r="AQ113" s="1"/>
      <c r="AR113" s="1"/>
    </row>
    <row r="114" spans="1:44" x14ac:dyDescent="0.25">
      <c r="A114">
        <v>87412</v>
      </c>
      <c r="B114" t="s">
        <v>2386</v>
      </c>
      <c r="C114">
        <v>90331</v>
      </c>
      <c r="D114" t="s">
        <v>2387</v>
      </c>
      <c r="E114">
        <v>167</v>
      </c>
      <c r="F114">
        <v>142</v>
      </c>
      <c r="G114">
        <v>1</v>
      </c>
      <c r="H114">
        <v>0.39</v>
      </c>
      <c r="I114" s="3">
        <v>0.38596491230000002</v>
      </c>
      <c r="J114">
        <v>0.46</v>
      </c>
      <c r="K114">
        <v>0.22</v>
      </c>
      <c r="L114" t="s">
        <v>2463</v>
      </c>
      <c r="M114">
        <v>49</v>
      </c>
      <c r="V114">
        <v>1</v>
      </c>
      <c r="W114">
        <v>1</v>
      </c>
      <c r="X114" t="s">
        <v>2462</v>
      </c>
      <c r="Y114">
        <v>3</v>
      </c>
      <c r="Z114">
        <v>2</v>
      </c>
      <c r="AA114">
        <v>3</v>
      </c>
      <c r="AB114">
        <v>2</v>
      </c>
      <c r="AC114">
        <v>2</v>
      </c>
      <c r="AD114">
        <v>3</v>
      </c>
      <c r="AE114">
        <v>0</v>
      </c>
      <c r="AF114">
        <v>0</v>
      </c>
      <c r="AG114">
        <v>3</v>
      </c>
      <c r="AH114" s="1"/>
      <c r="AI114" s="1"/>
      <c r="AJ114" s="1"/>
      <c r="AK114" s="1"/>
      <c r="AL114" s="1"/>
      <c r="AM114" s="1"/>
      <c r="AN114" s="1"/>
      <c r="AO114" s="1"/>
      <c r="AP114">
        <v>2</v>
      </c>
      <c r="AQ114">
        <v>2</v>
      </c>
      <c r="AR114">
        <v>3</v>
      </c>
    </row>
    <row r="115" spans="1:44" x14ac:dyDescent="0.25">
      <c r="A115">
        <v>87525</v>
      </c>
      <c r="B115" t="s">
        <v>2388</v>
      </c>
      <c r="C115">
        <v>4283</v>
      </c>
      <c r="D115" t="s">
        <v>703</v>
      </c>
      <c r="E115">
        <v>95</v>
      </c>
      <c r="F115">
        <v>75</v>
      </c>
      <c r="G115">
        <v>0.97</v>
      </c>
      <c r="H115">
        <v>0.2</v>
      </c>
      <c r="I115" s="3">
        <v>0.2</v>
      </c>
      <c r="J115">
        <v>0.22</v>
      </c>
      <c r="K115">
        <v>0.27</v>
      </c>
      <c r="L115" t="s">
        <v>2463</v>
      </c>
      <c r="M115">
        <v>31</v>
      </c>
      <c r="V115">
        <v>1</v>
      </c>
      <c r="W115">
        <v>1</v>
      </c>
      <c r="X115" t="s">
        <v>2462</v>
      </c>
      <c r="Y115">
        <v>0</v>
      </c>
      <c r="Z115">
        <v>0</v>
      </c>
      <c r="AA115">
        <v>1</v>
      </c>
      <c r="AB115">
        <v>0</v>
      </c>
      <c r="AC115">
        <v>0</v>
      </c>
      <c r="AD115">
        <v>0</v>
      </c>
      <c r="AE115">
        <v>1</v>
      </c>
      <c r="AF115">
        <v>0</v>
      </c>
      <c r="AG115">
        <v>1</v>
      </c>
      <c r="AH115" s="1"/>
      <c r="AI115" s="1"/>
      <c r="AJ115" s="1"/>
      <c r="AK115" s="1"/>
      <c r="AL115" s="1"/>
      <c r="AM115" s="1"/>
      <c r="AN115" s="1"/>
      <c r="AO115" s="1"/>
      <c r="AP115">
        <v>2</v>
      </c>
      <c r="AQ115">
        <v>2</v>
      </c>
      <c r="AR115">
        <v>3</v>
      </c>
    </row>
    <row r="116" spans="1:44" x14ac:dyDescent="0.25">
      <c r="A116">
        <v>87602</v>
      </c>
      <c r="B116" t="s">
        <v>2389</v>
      </c>
      <c r="C116">
        <v>87600</v>
      </c>
      <c r="D116" t="s">
        <v>2390</v>
      </c>
      <c r="E116">
        <v>96</v>
      </c>
      <c r="F116">
        <v>116</v>
      </c>
      <c r="G116">
        <v>1</v>
      </c>
      <c r="H116">
        <v>0.23</v>
      </c>
      <c r="I116" s="3">
        <v>0.2333333333</v>
      </c>
      <c r="J116">
        <v>0.24</v>
      </c>
      <c r="K116">
        <v>0.2</v>
      </c>
      <c r="M116">
        <v>41</v>
      </c>
      <c r="Q116">
        <v>-2</v>
      </c>
      <c r="R116">
        <v>23</v>
      </c>
      <c r="S116">
        <v>41</v>
      </c>
      <c r="T116">
        <v>33</v>
      </c>
      <c r="U116">
        <v>29</v>
      </c>
      <c r="Y116">
        <v>0</v>
      </c>
      <c r="Z116">
        <v>1</v>
      </c>
      <c r="AA116">
        <v>3</v>
      </c>
      <c r="AB116">
        <v>0</v>
      </c>
      <c r="AC116">
        <v>0</v>
      </c>
      <c r="AD116">
        <v>0</v>
      </c>
      <c r="AE116">
        <v>0</v>
      </c>
      <c r="AF116" s="1"/>
      <c r="AG116">
        <v>2</v>
      </c>
      <c r="AH116" s="1"/>
      <c r="AI116" s="1"/>
      <c r="AJ116" s="1"/>
      <c r="AK116">
        <v>2</v>
      </c>
      <c r="AL116">
        <v>1</v>
      </c>
      <c r="AM116">
        <v>2</v>
      </c>
      <c r="AN116">
        <v>1</v>
      </c>
      <c r="AO116">
        <v>1</v>
      </c>
      <c r="AP116" s="1"/>
      <c r="AQ116" s="1"/>
      <c r="AR116" s="1"/>
    </row>
    <row r="117" spans="1:44" x14ac:dyDescent="0.25">
      <c r="A117">
        <v>87603</v>
      </c>
      <c r="B117" t="s">
        <v>2391</v>
      </c>
      <c r="C117">
        <v>87600</v>
      </c>
      <c r="D117" t="s">
        <v>2390</v>
      </c>
      <c r="E117">
        <v>156</v>
      </c>
      <c r="F117">
        <v>147</v>
      </c>
      <c r="G117">
        <v>0.95</v>
      </c>
      <c r="H117">
        <v>0.5</v>
      </c>
      <c r="I117" s="3">
        <v>0.5</v>
      </c>
      <c r="J117">
        <v>0.56000000000000005</v>
      </c>
      <c r="K117">
        <v>0.48</v>
      </c>
      <c r="L117">
        <v>33</v>
      </c>
      <c r="M117">
        <v>54</v>
      </c>
      <c r="Q117">
        <v>-2</v>
      </c>
      <c r="R117">
        <v>28</v>
      </c>
      <c r="S117">
        <v>41</v>
      </c>
      <c r="T117">
        <v>47</v>
      </c>
      <c r="U117">
        <v>35</v>
      </c>
      <c r="V117">
        <v>1</v>
      </c>
      <c r="W117">
        <v>1</v>
      </c>
      <c r="X117" t="s">
        <v>2462</v>
      </c>
      <c r="Y117">
        <v>3</v>
      </c>
      <c r="Z117">
        <v>3</v>
      </c>
      <c r="AA117">
        <v>0</v>
      </c>
      <c r="AB117">
        <v>3</v>
      </c>
      <c r="AC117">
        <v>3</v>
      </c>
      <c r="AD117">
        <v>3</v>
      </c>
      <c r="AE117">
        <v>3</v>
      </c>
      <c r="AF117">
        <v>3</v>
      </c>
      <c r="AG117">
        <v>3</v>
      </c>
      <c r="AH117" s="1"/>
      <c r="AI117" s="1"/>
      <c r="AJ117" s="1"/>
      <c r="AK117">
        <v>2</v>
      </c>
      <c r="AL117">
        <v>1</v>
      </c>
      <c r="AM117">
        <v>2</v>
      </c>
      <c r="AN117">
        <v>2</v>
      </c>
      <c r="AO117">
        <v>1</v>
      </c>
      <c r="AP117">
        <v>2</v>
      </c>
      <c r="AQ117">
        <v>2</v>
      </c>
      <c r="AR117">
        <v>3</v>
      </c>
    </row>
    <row r="118" spans="1:44" x14ac:dyDescent="0.25">
      <c r="A118">
        <v>88232</v>
      </c>
      <c r="B118" t="s">
        <v>2392</v>
      </c>
      <c r="C118">
        <v>4334</v>
      </c>
      <c r="D118" t="s">
        <v>777</v>
      </c>
      <c r="E118">
        <v>94</v>
      </c>
      <c r="F118">
        <v>95</v>
      </c>
      <c r="G118">
        <v>1</v>
      </c>
      <c r="H118">
        <v>0.22</v>
      </c>
      <c r="I118" s="3">
        <v>0.22255192879999999</v>
      </c>
      <c r="J118">
        <v>0.26</v>
      </c>
      <c r="K118">
        <v>0.38</v>
      </c>
      <c r="L118">
        <v>50</v>
      </c>
      <c r="M118">
        <v>30</v>
      </c>
      <c r="N118" s="3">
        <v>0.909090909</v>
      </c>
      <c r="O118" s="3">
        <v>0.375</v>
      </c>
      <c r="P118" s="3">
        <v>0.35502958600000001</v>
      </c>
      <c r="Q118">
        <v>-2</v>
      </c>
      <c r="R118">
        <v>36</v>
      </c>
      <c r="S118">
        <v>31</v>
      </c>
      <c r="T118">
        <v>47</v>
      </c>
      <c r="U118">
        <v>41</v>
      </c>
      <c r="V118">
        <v>1</v>
      </c>
      <c r="W118">
        <v>1</v>
      </c>
      <c r="X118" t="s">
        <v>2462</v>
      </c>
      <c r="Y118">
        <v>0</v>
      </c>
      <c r="Z118">
        <v>0</v>
      </c>
      <c r="AA118">
        <v>3</v>
      </c>
      <c r="AB118">
        <v>0</v>
      </c>
      <c r="AC118">
        <v>0</v>
      </c>
      <c r="AD118">
        <v>0</v>
      </c>
      <c r="AE118">
        <v>2</v>
      </c>
      <c r="AF118">
        <v>3</v>
      </c>
      <c r="AG118">
        <v>0</v>
      </c>
      <c r="AH118">
        <v>2</v>
      </c>
      <c r="AI118">
        <v>3</v>
      </c>
      <c r="AJ118">
        <v>3</v>
      </c>
      <c r="AK118">
        <v>2</v>
      </c>
      <c r="AL118">
        <v>2</v>
      </c>
      <c r="AM118">
        <v>1</v>
      </c>
      <c r="AN118">
        <v>2</v>
      </c>
      <c r="AO118">
        <v>1</v>
      </c>
      <c r="AP118">
        <v>2</v>
      </c>
      <c r="AQ118">
        <v>2</v>
      </c>
      <c r="AR118">
        <v>3</v>
      </c>
    </row>
    <row r="119" spans="1:44" x14ac:dyDescent="0.25">
      <c r="A119">
        <v>89440</v>
      </c>
      <c r="B119" t="s">
        <v>2393</v>
      </c>
      <c r="C119">
        <v>90326</v>
      </c>
      <c r="D119" t="s">
        <v>2240</v>
      </c>
      <c r="E119">
        <v>115</v>
      </c>
      <c r="F119">
        <v>110</v>
      </c>
      <c r="G119">
        <v>0.97</v>
      </c>
      <c r="H119">
        <v>0.27</v>
      </c>
      <c r="I119" s="3">
        <v>0.27173913039999997</v>
      </c>
      <c r="J119">
        <v>0.3</v>
      </c>
      <c r="K119">
        <v>0.26</v>
      </c>
      <c r="L119" t="s">
        <v>2463</v>
      </c>
      <c r="M119">
        <v>30</v>
      </c>
      <c r="Q119">
        <v>-11</v>
      </c>
      <c r="R119">
        <v>33</v>
      </c>
      <c r="S119">
        <v>51</v>
      </c>
      <c r="T119">
        <v>38</v>
      </c>
      <c r="U119">
        <v>67</v>
      </c>
      <c r="V119">
        <v>1</v>
      </c>
      <c r="X119" t="s">
        <v>2462</v>
      </c>
      <c r="Y119">
        <v>1</v>
      </c>
      <c r="Z119">
        <v>1</v>
      </c>
      <c r="AA119">
        <v>1</v>
      </c>
      <c r="AB119">
        <v>0</v>
      </c>
      <c r="AC119">
        <v>0</v>
      </c>
      <c r="AD119">
        <v>0</v>
      </c>
      <c r="AE119">
        <v>1</v>
      </c>
      <c r="AF119">
        <v>0</v>
      </c>
      <c r="AG119">
        <v>0</v>
      </c>
      <c r="AH119" s="1"/>
      <c r="AI119" s="1"/>
      <c r="AJ119" s="1"/>
      <c r="AK119">
        <v>0</v>
      </c>
      <c r="AL119">
        <v>2</v>
      </c>
      <c r="AM119">
        <v>3</v>
      </c>
      <c r="AN119">
        <v>1</v>
      </c>
      <c r="AO119">
        <v>3</v>
      </c>
      <c r="AP119">
        <v>2</v>
      </c>
      <c r="AQ119" s="1"/>
      <c r="AR119">
        <v>3</v>
      </c>
    </row>
    <row r="120" spans="1:44" x14ac:dyDescent="0.25">
      <c r="A120">
        <v>89603</v>
      </c>
      <c r="B120" t="s">
        <v>2394</v>
      </c>
      <c r="C120">
        <v>81033</v>
      </c>
      <c r="D120" t="s">
        <v>2395</v>
      </c>
      <c r="E120">
        <v>96</v>
      </c>
      <c r="F120">
        <v>94</v>
      </c>
      <c r="G120">
        <v>0.98</v>
      </c>
      <c r="H120">
        <v>0.28000000000000003</v>
      </c>
      <c r="I120" s="3">
        <v>0.27927927930000002</v>
      </c>
      <c r="J120">
        <v>0.36</v>
      </c>
      <c r="K120">
        <v>0.17</v>
      </c>
      <c r="L120">
        <v>25</v>
      </c>
      <c r="M120">
        <v>22</v>
      </c>
      <c r="Q120">
        <v>8</v>
      </c>
      <c r="R120">
        <v>41</v>
      </c>
      <c r="S120">
        <v>48</v>
      </c>
      <c r="T120">
        <v>25</v>
      </c>
      <c r="U120">
        <v>18</v>
      </c>
      <c r="V120">
        <v>0.5</v>
      </c>
      <c r="W120">
        <v>1</v>
      </c>
      <c r="X120">
        <v>0.75</v>
      </c>
      <c r="Y120">
        <v>0</v>
      </c>
      <c r="Z120">
        <v>0</v>
      </c>
      <c r="AA120">
        <v>1</v>
      </c>
      <c r="AB120">
        <v>0</v>
      </c>
      <c r="AC120">
        <v>1</v>
      </c>
      <c r="AD120">
        <v>1</v>
      </c>
      <c r="AE120">
        <v>0</v>
      </c>
      <c r="AF120">
        <v>2</v>
      </c>
      <c r="AG120">
        <v>0</v>
      </c>
      <c r="AH120" s="1"/>
      <c r="AI120" s="1"/>
      <c r="AJ120" s="1"/>
      <c r="AK120">
        <v>3</v>
      </c>
      <c r="AL120">
        <v>2</v>
      </c>
      <c r="AM120">
        <v>2</v>
      </c>
      <c r="AN120">
        <v>0</v>
      </c>
      <c r="AO120">
        <v>0</v>
      </c>
      <c r="AP120">
        <v>0</v>
      </c>
      <c r="AQ120">
        <v>2</v>
      </c>
      <c r="AR120">
        <v>0</v>
      </c>
    </row>
    <row r="121" spans="1:44" x14ac:dyDescent="0.25">
      <c r="A121">
        <v>89607</v>
      </c>
      <c r="B121" t="s">
        <v>2396</v>
      </c>
      <c r="C121">
        <v>4153</v>
      </c>
      <c r="D121" t="s">
        <v>25</v>
      </c>
      <c r="E121">
        <v>83</v>
      </c>
      <c r="F121">
        <v>109</v>
      </c>
      <c r="G121">
        <v>1</v>
      </c>
      <c r="H121">
        <v>0.28000000000000003</v>
      </c>
      <c r="I121" s="3">
        <v>0.33333333329999998</v>
      </c>
      <c r="J121">
        <v>0.28999999999999998</v>
      </c>
      <c r="K121">
        <v>0.32</v>
      </c>
      <c r="M121">
        <v>24</v>
      </c>
      <c r="Q121">
        <v>-6</v>
      </c>
      <c r="R121">
        <v>0</v>
      </c>
      <c r="S121">
        <v>71</v>
      </c>
      <c r="T121">
        <v>25</v>
      </c>
      <c r="U121">
        <v>17</v>
      </c>
      <c r="Y121">
        <v>0</v>
      </c>
      <c r="Z121">
        <v>1</v>
      </c>
      <c r="AA121">
        <v>3</v>
      </c>
      <c r="AB121">
        <v>0</v>
      </c>
      <c r="AC121">
        <v>1</v>
      </c>
      <c r="AD121">
        <v>0</v>
      </c>
      <c r="AE121">
        <v>2</v>
      </c>
      <c r="AF121" s="1"/>
      <c r="AG121">
        <v>0</v>
      </c>
      <c r="AH121" s="1"/>
      <c r="AI121" s="1"/>
      <c r="AJ121" s="1"/>
      <c r="AK121">
        <v>1</v>
      </c>
      <c r="AL121">
        <v>0</v>
      </c>
      <c r="AM121">
        <v>3</v>
      </c>
      <c r="AN121">
        <v>0</v>
      </c>
      <c r="AO121">
        <v>0</v>
      </c>
      <c r="AP121" s="1"/>
      <c r="AQ121" s="1"/>
      <c r="AR121" s="1"/>
    </row>
    <row r="122" spans="1:44" x14ac:dyDescent="0.25">
      <c r="A122">
        <v>89776</v>
      </c>
      <c r="B122" t="s">
        <v>2397</v>
      </c>
      <c r="C122">
        <v>4210</v>
      </c>
      <c r="D122" t="s">
        <v>184</v>
      </c>
      <c r="E122" s="1"/>
      <c r="F122" s="1"/>
      <c r="G122" s="1">
        <v>1</v>
      </c>
      <c r="H122" s="1">
        <v>0.09</v>
      </c>
      <c r="I122" s="4">
        <v>9.2307692299999994E-2</v>
      </c>
      <c r="J122" s="1"/>
      <c r="K122" s="1">
        <v>0.09</v>
      </c>
      <c r="L122" s="1"/>
      <c r="M122" s="1"/>
      <c r="N122" s="4"/>
      <c r="O122" s="4"/>
      <c r="P122" s="4"/>
      <c r="Q122" s="1">
        <v>5</v>
      </c>
      <c r="R122" s="1">
        <v>29</v>
      </c>
      <c r="S122" s="1">
        <v>5</v>
      </c>
      <c r="T122" s="1">
        <v>14</v>
      </c>
      <c r="U122" s="1">
        <v>13</v>
      </c>
      <c r="V122" s="1"/>
      <c r="W122" s="1"/>
      <c r="X122" s="1"/>
      <c r="Y122" s="1"/>
      <c r="Z122" s="1"/>
      <c r="AA122">
        <v>3</v>
      </c>
      <c r="AB122">
        <v>0</v>
      </c>
      <c r="AC122">
        <v>0</v>
      </c>
      <c r="AD122" s="1"/>
      <c r="AE122">
        <v>0</v>
      </c>
      <c r="AF122" s="1"/>
      <c r="AG122" s="1"/>
      <c r="AH122" s="1"/>
      <c r="AI122" s="1"/>
      <c r="AJ122" s="1"/>
      <c r="AK122">
        <v>3</v>
      </c>
      <c r="AL122">
        <v>1</v>
      </c>
      <c r="AM122">
        <v>0</v>
      </c>
      <c r="AN122">
        <v>0</v>
      </c>
      <c r="AO122">
        <v>0</v>
      </c>
      <c r="AP122" s="1"/>
      <c r="AQ122" s="1"/>
      <c r="AR122" s="1"/>
    </row>
    <row r="123" spans="1:44" x14ac:dyDescent="0.25">
      <c r="A123">
        <v>89827</v>
      </c>
      <c r="B123" t="s">
        <v>2398</v>
      </c>
      <c r="C123">
        <v>90326</v>
      </c>
      <c r="D123" t="s">
        <v>2240</v>
      </c>
      <c r="E123">
        <v>160</v>
      </c>
      <c r="F123">
        <v>129</v>
      </c>
      <c r="G123">
        <v>1</v>
      </c>
      <c r="H123">
        <v>0.3</v>
      </c>
      <c r="I123" s="3">
        <v>0.2994011976</v>
      </c>
      <c r="J123">
        <v>0.44</v>
      </c>
      <c r="K123">
        <v>0.35</v>
      </c>
      <c r="L123">
        <v>50</v>
      </c>
      <c r="M123">
        <v>39</v>
      </c>
      <c r="Q123">
        <v>-6</v>
      </c>
      <c r="R123">
        <v>39</v>
      </c>
      <c r="S123">
        <v>51</v>
      </c>
      <c r="T123">
        <v>57</v>
      </c>
      <c r="U123">
        <v>58</v>
      </c>
      <c r="V123">
        <v>0.5</v>
      </c>
      <c r="W123">
        <v>1</v>
      </c>
      <c r="X123">
        <v>0.75</v>
      </c>
      <c r="Y123">
        <v>3</v>
      </c>
      <c r="Z123">
        <v>2</v>
      </c>
      <c r="AA123">
        <v>3</v>
      </c>
      <c r="AB123">
        <v>1</v>
      </c>
      <c r="AC123">
        <v>1</v>
      </c>
      <c r="AD123">
        <v>2</v>
      </c>
      <c r="AE123">
        <v>2</v>
      </c>
      <c r="AF123">
        <v>3</v>
      </c>
      <c r="AG123">
        <v>2</v>
      </c>
      <c r="AH123" s="1"/>
      <c r="AI123" s="1"/>
      <c r="AJ123" s="1"/>
      <c r="AK123">
        <v>1</v>
      </c>
      <c r="AL123">
        <v>2</v>
      </c>
      <c r="AM123">
        <v>3</v>
      </c>
      <c r="AN123">
        <v>2</v>
      </c>
      <c r="AO123">
        <v>2</v>
      </c>
      <c r="AP123">
        <v>0</v>
      </c>
      <c r="AQ123">
        <v>2</v>
      </c>
      <c r="AR123">
        <v>0</v>
      </c>
    </row>
    <row r="124" spans="1:44" x14ac:dyDescent="0.25">
      <c r="A124">
        <v>89865</v>
      </c>
      <c r="B124" t="s">
        <v>2399</v>
      </c>
      <c r="C124">
        <v>89864</v>
      </c>
      <c r="D124" t="s">
        <v>2400</v>
      </c>
      <c r="E124">
        <v>110</v>
      </c>
      <c r="F124">
        <v>118</v>
      </c>
      <c r="G124">
        <v>0.98</v>
      </c>
      <c r="H124">
        <v>0.45</v>
      </c>
      <c r="I124" s="3">
        <v>0.44776119399999997</v>
      </c>
      <c r="J124">
        <v>0.47</v>
      </c>
      <c r="K124">
        <v>0.39</v>
      </c>
      <c r="L124">
        <v>21</v>
      </c>
      <c r="M124">
        <v>40</v>
      </c>
      <c r="N124" s="3">
        <v>1</v>
      </c>
      <c r="O124" s="3">
        <v>0.4</v>
      </c>
      <c r="P124" s="3">
        <v>0.4</v>
      </c>
      <c r="V124">
        <v>0.79</v>
      </c>
      <c r="W124">
        <v>0.79</v>
      </c>
      <c r="X124">
        <v>0.79</v>
      </c>
      <c r="Y124">
        <v>1</v>
      </c>
      <c r="Z124">
        <v>1</v>
      </c>
      <c r="AA124">
        <v>1</v>
      </c>
      <c r="AB124">
        <v>3</v>
      </c>
      <c r="AC124">
        <v>3</v>
      </c>
      <c r="AD124">
        <v>3</v>
      </c>
      <c r="AE124">
        <v>3</v>
      </c>
      <c r="AF124">
        <v>2</v>
      </c>
      <c r="AG124">
        <v>2</v>
      </c>
      <c r="AH124">
        <v>3</v>
      </c>
      <c r="AI124">
        <v>3</v>
      </c>
      <c r="AJ124">
        <v>3</v>
      </c>
      <c r="AK124" s="1"/>
      <c r="AL124" s="1"/>
      <c r="AM124" s="1"/>
      <c r="AN124" s="1"/>
      <c r="AO124" s="1"/>
      <c r="AP124">
        <v>1</v>
      </c>
      <c r="AQ124">
        <v>0</v>
      </c>
      <c r="AR124">
        <v>1</v>
      </c>
    </row>
    <row r="125" spans="1:44" x14ac:dyDescent="0.25">
      <c r="A125">
        <v>89867</v>
      </c>
      <c r="B125" t="s">
        <v>2401</v>
      </c>
      <c r="C125">
        <v>90330</v>
      </c>
      <c r="D125" t="s">
        <v>2401</v>
      </c>
      <c r="E125">
        <v>97</v>
      </c>
      <c r="F125">
        <v>150</v>
      </c>
      <c r="G125">
        <v>1</v>
      </c>
      <c r="H125">
        <v>0.54</v>
      </c>
      <c r="I125" s="3">
        <v>0.54242424239999998</v>
      </c>
      <c r="J125">
        <v>0.48</v>
      </c>
      <c r="K125">
        <v>0.43</v>
      </c>
      <c r="L125">
        <v>11</v>
      </c>
      <c r="M125">
        <v>50</v>
      </c>
      <c r="N125" s="3">
        <v>0.85964912299999996</v>
      </c>
      <c r="O125" s="3">
        <v>0.14583333300000001</v>
      </c>
      <c r="P125" s="3">
        <v>0.13170272799999999</v>
      </c>
      <c r="V125">
        <v>0.83</v>
      </c>
      <c r="W125">
        <v>0.86</v>
      </c>
      <c r="X125">
        <v>0.84</v>
      </c>
      <c r="Y125">
        <v>0</v>
      </c>
      <c r="Z125">
        <v>3</v>
      </c>
      <c r="AA125">
        <v>3</v>
      </c>
      <c r="AB125">
        <v>3</v>
      </c>
      <c r="AC125">
        <v>3</v>
      </c>
      <c r="AD125">
        <v>3</v>
      </c>
      <c r="AE125">
        <v>3</v>
      </c>
      <c r="AF125">
        <v>1</v>
      </c>
      <c r="AG125">
        <v>3</v>
      </c>
      <c r="AH125">
        <v>1</v>
      </c>
      <c r="AI125">
        <v>2</v>
      </c>
      <c r="AJ125">
        <v>2</v>
      </c>
      <c r="AK125" s="1"/>
      <c r="AL125" s="1"/>
      <c r="AM125" s="1"/>
      <c r="AN125" s="1"/>
      <c r="AO125" s="1"/>
      <c r="AP125">
        <v>1</v>
      </c>
      <c r="AQ125">
        <v>1</v>
      </c>
      <c r="AR125">
        <v>1</v>
      </c>
    </row>
    <row r="126" spans="1:44" x14ac:dyDescent="0.25">
      <c r="A126">
        <v>89870</v>
      </c>
      <c r="B126" t="s">
        <v>2402</v>
      </c>
      <c r="C126">
        <v>89869</v>
      </c>
      <c r="D126" t="s">
        <v>2403</v>
      </c>
      <c r="E126">
        <v>76</v>
      </c>
      <c r="F126">
        <v>154</v>
      </c>
      <c r="G126">
        <v>1</v>
      </c>
      <c r="H126">
        <v>0.65</v>
      </c>
      <c r="I126" s="3">
        <v>0.65346534649999999</v>
      </c>
      <c r="J126">
        <v>0.45</v>
      </c>
      <c r="K126">
        <v>0.48</v>
      </c>
      <c r="L126">
        <v>17</v>
      </c>
      <c r="M126">
        <v>42</v>
      </c>
      <c r="Q126">
        <v>-6</v>
      </c>
      <c r="R126">
        <v>88</v>
      </c>
      <c r="S126">
        <v>100</v>
      </c>
      <c r="T126">
        <v>100</v>
      </c>
      <c r="V126">
        <v>0.67</v>
      </c>
      <c r="W126">
        <v>0.44</v>
      </c>
      <c r="X126">
        <v>0.56000000000000005</v>
      </c>
      <c r="Y126">
        <v>0</v>
      </c>
      <c r="Z126">
        <v>3</v>
      </c>
      <c r="AA126">
        <v>3</v>
      </c>
      <c r="AB126">
        <v>3</v>
      </c>
      <c r="AC126">
        <v>3</v>
      </c>
      <c r="AD126">
        <v>3</v>
      </c>
      <c r="AE126">
        <v>3</v>
      </c>
      <c r="AF126">
        <v>2</v>
      </c>
      <c r="AG126">
        <v>2</v>
      </c>
      <c r="AH126" s="1"/>
      <c r="AI126" s="1"/>
      <c r="AJ126" s="1"/>
      <c r="AK126">
        <v>1</v>
      </c>
      <c r="AL126">
        <v>3</v>
      </c>
      <c r="AM126">
        <v>3</v>
      </c>
      <c r="AN126">
        <v>3</v>
      </c>
      <c r="AO126" s="1"/>
      <c r="AP126">
        <v>0</v>
      </c>
      <c r="AQ126">
        <v>0</v>
      </c>
      <c r="AR126">
        <v>0</v>
      </c>
    </row>
    <row r="127" spans="1:44" x14ac:dyDescent="0.25">
      <c r="A127">
        <v>89941</v>
      </c>
      <c r="B127" t="s">
        <v>2404</v>
      </c>
      <c r="C127">
        <v>90329</v>
      </c>
      <c r="D127" t="s">
        <v>2405</v>
      </c>
      <c r="E127">
        <v>146</v>
      </c>
      <c r="F127">
        <v>153</v>
      </c>
      <c r="G127">
        <v>0.99</v>
      </c>
      <c r="H127">
        <v>0.52</v>
      </c>
      <c r="I127" s="3">
        <v>0.51704545449999995</v>
      </c>
      <c r="J127">
        <v>0.45</v>
      </c>
      <c r="K127">
        <v>0.3</v>
      </c>
      <c r="L127">
        <v>15</v>
      </c>
      <c r="M127">
        <v>57</v>
      </c>
      <c r="V127">
        <v>0.88</v>
      </c>
      <c r="W127">
        <v>0.88</v>
      </c>
      <c r="X127">
        <v>0.88</v>
      </c>
      <c r="Y127">
        <v>2</v>
      </c>
      <c r="Z127">
        <v>3</v>
      </c>
      <c r="AA127">
        <v>1</v>
      </c>
      <c r="AB127">
        <v>3</v>
      </c>
      <c r="AC127">
        <v>3</v>
      </c>
      <c r="AD127">
        <v>3</v>
      </c>
      <c r="AE127">
        <v>1</v>
      </c>
      <c r="AF127">
        <v>2</v>
      </c>
      <c r="AG127">
        <v>3</v>
      </c>
      <c r="AH127" s="1"/>
      <c r="AI127" s="1"/>
      <c r="AJ127" s="1"/>
      <c r="AK127" s="1"/>
      <c r="AL127" s="1"/>
      <c r="AM127" s="1"/>
      <c r="AN127" s="1"/>
      <c r="AO127" s="1"/>
      <c r="AP127">
        <v>1</v>
      </c>
      <c r="AQ127">
        <v>1</v>
      </c>
      <c r="AR127">
        <v>1</v>
      </c>
    </row>
    <row r="128" spans="1:44" x14ac:dyDescent="0.25">
      <c r="A128">
        <v>90027</v>
      </c>
      <c r="B128" t="s">
        <v>2406</v>
      </c>
      <c r="C128">
        <v>4242</v>
      </c>
      <c r="D128" t="s">
        <v>411</v>
      </c>
      <c r="E128">
        <v>80</v>
      </c>
      <c r="F128">
        <v>83</v>
      </c>
      <c r="G128">
        <v>0.94</v>
      </c>
      <c r="H128">
        <v>0.28000000000000003</v>
      </c>
      <c r="I128" s="3">
        <v>0.27500000000000002</v>
      </c>
      <c r="J128">
        <v>0.24</v>
      </c>
      <c r="K128">
        <v>0.31</v>
      </c>
      <c r="L128" t="s">
        <v>2463</v>
      </c>
      <c r="M128">
        <v>15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1</v>
      </c>
      <c r="W128">
        <v>1</v>
      </c>
      <c r="X128" t="s">
        <v>2462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1</v>
      </c>
      <c r="AF128">
        <v>0</v>
      </c>
      <c r="AG128">
        <v>0</v>
      </c>
      <c r="AH128" s="1"/>
      <c r="AI128" s="1"/>
      <c r="AJ128" s="1"/>
      <c r="AK128">
        <v>2</v>
      </c>
      <c r="AL128">
        <v>0</v>
      </c>
      <c r="AM128">
        <v>0</v>
      </c>
      <c r="AN128">
        <v>0</v>
      </c>
      <c r="AO128">
        <v>0</v>
      </c>
      <c r="AP128">
        <v>2</v>
      </c>
      <c r="AQ128">
        <v>2</v>
      </c>
      <c r="AR128">
        <v>3</v>
      </c>
    </row>
    <row r="129" spans="1:44" x14ac:dyDescent="0.25">
      <c r="A129">
        <v>90033</v>
      </c>
      <c r="B129" t="s">
        <v>2407</v>
      </c>
      <c r="C129">
        <v>90326</v>
      </c>
      <c r="D129" t="s">
        <v>2240</v>
      </c>
      <c r="E129">
        <v>132</v>
      </c>
      <c r="F129">
        <v>101</v>
      </c>
      <c r="G129">
        <v>1</v>
      </c>
      <c r="H129">
        <v>0.25</v>
      </c>
      <c r="I129" s="3">
        <v>0.25</v>
      </c>
      <c r="J129">
        <v>0.37</v>
      </c>
      <c r="K129">
        <v>0.25</v>
      </c>
      <c r="M129">
        <v>31</v>
      </c>
      <c r="Q129">
        <v>9</v>
      </c>
      <c r="R129">
        <v>26</v>
      </c>
      <c r="S129">
        <v>56</v>
      </c>
      <c r="T129">
        <v>37</v>
      </c>
      <c r="U129">
        <v>0</v>
      </c>
      <c r="Y129">
        <v>2</v>
      </c>
      <c r="Z129">
        <v>0</v>
      </c>
      <c r="AA129">
        <v>3</v>
      </c>
      <c r="AB129">
        <v>0</v>
      </c>
      <c r="AC129">
        <v>0</v>
      </c>
      <c r="AD129">
        <v>2</v>
      </c>
      <c r="AE129">
        <v>1</v>
      </c>
      <c r="AF129" s="1"/>
      <c r="AG129">
        <v>1</v>
      </c>
      <c r="AH129" s="1"/>
      <c r="AI129" s="1"/>
      <c r="AJ129" s="1"/>
      <c r="AK129">
        <v>3</v>
      </c>
      <c r="AL129">
        <v>1</v>
      </c>
      <c r="AM129">
        <v>3</v>
      </c>
      <c r="AN129">
        <v>1</v>
      </c>
      <c r="AO129">
        <v>0</v>
      </c>
      <c r="AP129" s="1"/>
      <c r="AQ129" s="1"/>
      <c r="AR129" s="1"/>
    </row>
    <row r="130" spans="1:44" x14ac:dyDescent="0.25">
      <c r="A130">
        <v>90038</v>
      </c>
      <c r="B130" t="s">
        <v>2408</v>
      </c>
      <c r="C130">
        <v>87600</v>
      </c>
      <c r="D130" t="s">
        <v>2390</v>
      </c>
      <c r="E130" s="1"/>
      <c r="F130" s="1"/>
      <c r="G130" s="1">
        <v>0.8</v>
      </c>
      <c r="H130" s="1"/>
      <c r="I130" s="4">
        <v>0</v>
      </c>
      <c r="J130" s="1"/>
      <c r="K130" s="1" t="s">
        <v>2465</v>
      </c>
      <c r="L130" s="1"/>
      <c r="M130" s="1"/>
      <c r="N130" s="4"/>
      <c r="O130" s="4"/>
      <c r="P130" s="4"/>
      <c r="Q130" s="1">
        <v>0</v>
      </c>
      <c r="R130" s="1">
        <v>0</v>
      </c>
      <c r="S130" s="1">
        <v>0</v>
      </c>
      <c r="T130" s="1">
        <v>17</v>
      </c>
      <c r="U130" s="1">
        <v>0</v>
      </c>
      <c r="V130" s="1"/>
      <c r="W130" s="1"/>
      <c r="X130" s="1"/>
      <c r="Y130" s="1"/>
      <c r="Z130" s="1"/>
      <c r="AA130">
        <v>0</v>
      </c>
      <c r="AB130" s="1"/>
      <c r="AC130">
        <v>0</v>
      </c>
      <c r="AD130" s="1"/>
      <c r="AE130">
        <v>0</v>
      </c>
      <c r="AF130" s="1"/>
      <c r="AG130" s="1"/>
      <c r="AH130" s="1"/>
      <c r="AI130" s="1"/>
      <c r="AJ130" s="1"/>
      <c r="AK130">
        <v>2</v>
      </c>
      <c r="AL130">
        <v>0</v>
      </c>
      <c r="AM130">
        <v>0</v>
      </c>
      <c r="AN130">
        <v>0</v>
      </c>
      <c r="AO130">
        <v>0</v>
      </c>
      <c r="AP130" s="1"/>
      <c r="AQ130" s="1"/>
      <c r="AR130" s="1"/>
    </row>
    <row r="131" spans="1:44" x14ac:dyDescent="0.25">
      <c r="A131">
        <v>90075</v>
      </c>
      <c r="B131" t="s">
        <v>2409</v>
      </c>
      <c r="C131">
        <v>79059</v>
      </c>
      <c r="D131" t="s">
        <v>2333</v>
      </c>
      <c r="E131">
        <v>118</v>
      </c>
      <c r="F131">
        <v>98</v>
      </c>
      <c r="G131">
        <v>0.96</v>
      </c>
      <c r="H131">
        <v>0.2</v>
      </c>
      <c r="I131" s="3">
        <v>0.2046783626</v>
      </c>
      <c r="J131">
        <v>0.3</v>
      </c>
      <c r="K131">
        <v>0.3</v>
      </c>
      <c r="L131" t="s">
        <v>2463</v>
      </c>
      <c r="M131">
        <v>28</v>
      </c>
      <c r="N131" s="3">
        <v>0.4</v>
      </c>
      <c r="O131" s="3">
        <v>0</v>
      </c>
      <c r="P131" s="3">
        <v>0</v>
      </c>
      <c r="Q131">
        <v>-2</v>
      </c>
      <c r="R131">
        <v>23</v>
      </c>
      <c r="S131">
        <v>45</v>
      </c>
      <c r="T131">
        <v>62</v>
      </c>
      <c r="U131">
        <v>30</v>
      </c>
      <c r="V131">
        <v>1</v>
      </c>
      <c r="W131">
        <v>0.5</v>
      </c>
      <c r="X131">
        <v>0.8</v>
      </c>
      <c r="Y131">
        <v>1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1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2</v>
      </c>
      <c r="AL131">
        <v>1</v>
      </c>
      <c r="AM131">
        <v>2</v>
      </c>
      <c r="AN131">
        <v>3</v>
      </c>
      <c r="AO131">
        <v>1</v>
      </c>
      <c r="AP131">
        <v>2</v>
      </c>
      <c r="AQ131">
        <v>0</v>
      </c>
      <c r="AR131">
        <v>1</v>
      </c>
    </row>
    <row r="132" spans="1:44" x14ac:dyDescent="0.25">
      <c r="A132">
        <v>90137</v>
      </c>
      <c r="B132" t="s">
        <v>2410</v>
      </c>
      <c r="C132">
        <v>90136</v>
      </c>
      <c r="D132" t="s">
        <v>2411</v>
      </c>
      <c r="E132">
        <v>107</v>
      </c>
      <c r="F132">
        <v>155</v>
      </c>
      <c r="G132">
        <v>1</v>
      </c>
      <c r="H132">
        <v>0.52</v>
      </c>
      <c r="I132" s="3">
        <v>0.51851851849999997</v>
      </c>
      <c r="J132">
        <v>0.49</v>
      </c>
      <c r="K132">
        <v>0.44</v>
      </c>
      <c r="L132">
        <v>29</v>
      </c>
      <c r="M132">
        <v>50</v>
      </c>
      <c r="Q132">
        <v>14</v>
      </c>
      <c r="R132">
        <v>53</v>
      </c>
      <c r="S132">
        <v>52</v>
      </c>
      <c r="T132">
        <v>52</v>
      </c>
      <c r="U132">
        <v>12</v>
      </c>
      <c r="V132">
        <v>0.75</v>
      </c>
      <c r="W132">
        <v>1</v>
      </c>
      <c r="X132">
        <v>0.86</v>
      </c>
      <c r="Y132">
        <v>1</v>
      </c>
      <c r="Z132">
        <v>3</v>
      </c>
      <c r="AA132">
        <v>3</v>
      </c>
      <c r="AB132">
        <v>3</v>
      </c>
      <c r="AC132">
        <v>3</v>
      </c>
      <c r="AD132">
        <v>3</v>
      </c>
      <c r="AE132">
        <v>3</v>
      </c>
      <c r="AF132">
        <v>2</v>
      </c>
      <c r="AG132">
        <v>3</v>
      </c>
      <c r="AH132" s="1"/>
      <c r="AI132" s="1"/>
      <c r="AJ132" s="1"/>
      <c r="AK132">
        <v>3</v>
      </c>
      <c r="AL132">
        <v>3</v>
      </c>
      <c r="AM132">
        <v>3</v>
      </c>
      <c r="AN132">
        <v>2</v>
      </c>
      <c r="AO132">
        <v>0</v>
      </c>
      <c r="AP132">
        <v>1</v>
      </c>
      <c r="AQ132">
        <v>2</v>
      </c>
      <c r="AR132">
        <v>1</v>
      </c>
    </row>
    <row r="133" spans="1:44" x14ac:dyDescent="0.25">
      <c r="A133">
        <v>90158</v>
      </c>
      <c r="B133" t="s">
        <v>2412</v>
      </c>
      <c r="C133">
        <v>81041</v>
      </c>
      <c r="D133" t="s">
        <v>1741</v>
      </c>
      <c r="E133">
        <v>90</v>
      </c>
      <c r="F133">
        <v>102</v>
      </c>
      <c r="G133">
        <v>1</v>
      </c>
      <c r="H133">
        <v>0.34</v>
      </c>
      <c r="I133" s="3">
        <v>0.33720930230000001</v>
      </c>
      <c r="J133">
        <v>0.28000000000000003</v>
      </c>
      <c r="K133">
        <v>0.31</v>
      </c>
      <c r="L133" t="s">
        <v>2463</v>
      </c>
      <c r="M133">
        <v>35</v>
      </c>
      <c r="Q133">
        <v>5</v>
      </c>
      <c r="R133">
        <v>36</v>
      </c>
      <c r="S133">
        <v>11</v>
      </c>
      <c r="T133">
        <v>17</v>
      </c>
      <c r="U133">
        <v>21</v>
      </c>
      <c r="V133">
        <v>1</v>
      </c>
      <c r="W133">
        <v>1</v>
      </c>
      <c r="X133" t="s">
        <v>2462</v>
      </c>
      <c r="Y133">
        <v>0</v>
      </c>
      <c r="Z133">
        <v>0</v>
      </c>
      <c r="AA133">
        <v>3</v>
      </c>
      <c r="AB133">
        <v>1</v>
      </c>
      <c r="AC133">
        <v>1</v>
      </c>
      <c r="AD133">
        <v>0</v>
      </c>
      <c r="AE133">
        <v>1</v>
      </c>
      <c r="AF133">
        <v>0</v>
      </c>
      <c r="AG133">
        <v>1</v>
      </c>
      <c r="AH133" s="1"/>
      <c r="AI133" s="1"/>
      <c r="AJ133" s="1"/>
      <c r="AK133">
        <v>3</v>
      </c>
      <c r="AL133">
        <v>2</v>
      </c>
      <c r="AM133">
        <v>0</v>
      </c>
      <c r="AN133">
        <v>0</v>
      </c>
      <c r="AO133">
        <v>0</v>
      </c>
      <c r="AP133">
        <v>2</v>
      </c>
      <c r="AQ133">
        <v>2</v>
      </c>
      <c r="AR133">
        <v>3</v>
      </c>
    </row>
    <row r="134" spans="1:44" x14ac:dyDescent="0.25">
      <c r="A134">
        <v>90159</v>
      </c>
      <c r="B134" t="s">
        <v>2413</v>
      </c>
      <c r="C134">
        <v>4320</v>
      </c>
      <c r="D134" t="s">
        <v>763</v>
      </c>
      <c r="E134" s="1"/>
      <c r="F134" s="1"/>
      <c r="G134" s="1">
        <v>1</v>
      </c>
      <c r="H134" s="1">
        <v>0.28000000000000003</v>
      </c>
      <c r="I134" s="4">
        <v>0.27777777780000001</v>
      </c>
      <c r="J134" s="1"/>
      <c r="K134" s="1">
        <v>0.27</v>
      </c>
      <c r="L134" s="1"/>
      <c r="M134" s="1"/>
      <c r="N134" s="4"/>
      <c r="O134" s="4"/>
      <c r="P134" s="4"/>
      <c r="Q134" s="1">
        <v>-23</v>
      </c>
      <c r="R134" s="1">
        <v>8</v>
      </c>
      <c r="S134" s="1">
        <v>13</v>
      </c>
      <c r="T134" s="1">
        <v>24</v>
      </c>
      <c r="U134" s="1">
        <v>76</v>
      </c>
      <c r="V134" s="1"/>
      <c r="W134" s="1"/>
      <c r="X134" s="1"/>
      <c r="Y134" s="1"/>
      <c r="Z134" s="1"/>
      <c r="AA134">
        <v>3</v>
      </c>
      <c r="AB134">
        <v>0</v>
      </c>
      <c r="AC134">
        <v>1</v>
      </c>
      <c r="AD134" s="1"/>
      <c r="AE134">
        <v>1</v>
      </c>
      <c r="AF134" s="1"/>
      <c r="AG134" s="1"/>
      <c r="AH134" s="1"/>
      <c r="AI134" s="1"/>
      <c r="AJ134" s="1"/>
      <c r="AK134">
        <v>0</v>
      </c>
      <c r="AL134">
        <v>0</v>
      </c>
      <c r="AM134">
        <v>0</v>
      </c>
      <c r="AN134">
        <v>0</v>
      </c>
      <c r="AO134">
        <v>3</v>
      </c>
      <c r="AP134" s="1"/>
      <c r="AQ134" s="1"/>
      <c r="AR134" s="1"/>
    </row>
    <row r="135" spans="1:44" x14ac:dyDescent="0.25">
      <c r="A135">
        <v>90202</v>
      </c>
      <c r="B135" t="s">
        <v>2414</v>
      </c>
      <c r="C135">
        <v>90201</v>
      </c>
      <c r="D135" t="s">
        <v>2415</v>
      </c>
      <c r="E135">
        <v>121</v>
      </c>
      <c r="F135">
        <v>159</v>
      </c>
      <c r="G135">
        <v>1</v>
      </c>
      <c r="H135">
        <v>0.48</v>
      </c>
      <c r="I135" s="3">
        <v>0.58620689660000003</v>
      </c>
      <c r="J135">
        <v>0.35</v>
      </c>
      <c r="K135">
        <v>0.34</v>
      </c>
      <c r="M135">
        <v>71</v>
      </c>
      <c r="Q135">
        <v>2</v>
      </c>
      <c r="R135">
        <v>7</v>
      </c>
      <c r="S135">
        <v>20</v>
      </c>
      <c r="T135">
        <v>30</v>
      </c>
      <c r="U135">
        <v>0</v>
      </c>
      <c r="Y135">
        <v>1</v>
      </c>
      <c r="Z135">
        <v>3</v>
      </c>
      <c r="AA135">
        <v>3</v>
      </c>
      <c r="AB135">
        <v>3</v>
      </c>
      <c r="AC135">
        <v>3</v>
      </c>
      <c r="AD135">
        <v>1</v>
      </c>
      <c r="AE135">
        <v>2</v>
      </c>
      <c r="AF135" s="1"/>
      <c r="AG135">
        <v>3</v>
      </c>
      <c r="AH135" s="1"/>
      <c r="AI135" s="1"/>
      <c r="AJ135" s="1"/>
      <c r="AK135">
        <v>3</v>
      </c>
      <c r="AL135">
        <v>0</v>
      </c>
      <c r="AM135">
        <v>0</v>
      </c>
      <c r="AN135">
        <v>1</v>
      </c>
      <c r="AO135">
        <v>0</v>
      </c>
      <c r="AP135" s="1"/>
      <c r="AQ135" s="1"/>
      <c r="AR135" s="1"/>
    </row>
    <row r="136" spans="1:44" x14ac:dyDescent="0.25">
      <c r="A136">
        <v>90208</v>
      </c>
      <c r="B136" t="s">
        <v>2416</v>
      </c>
      <c r="C136">
        <v>79953</v>
      </c>
      <c r="D136" t="s">
        <v>2246</v>
      </c>
      <c r="E136">
        <v>129</v>
      </c>
      <c r="F136">
        <v>124</v>
      </c>
      <c r="G136">
        <v>0.98</v>
      </c>
      <c r="H136">
        <v>0.4</v>
      </c>
      <c r="I136" s="3">
        <v>0.4</v>
      </c>
      <c r="J136">
        <v>0.31</v>
      </c>
      <c r="K136">
        <v>0.28000000000000003</v>
      </c>
      <c r="L136" t="s">
        <v>2463</v>
      </c>
      <c r="M136">
        <v>43</v>
      </c>
      <c r="Q136">
        <v>-2</v>
      </c>
      <c r="R136">
        <v>14</v>
      </c>
      <c r="S136">
        <v>22</v>
      </c>
      <c r="T136">
        <v>27</v>
      </c>
      <c r="U136">
        <v>19</v>
      </c>
      <c r="V136">
        <v>1</v>
      </c>
      <c r="W136">
        <v>1</v>
      </c>
      <c r="X136" t="s">
        <v>2462</v>
      </c>
      <c r="Y136">
        <v>2</v>
      </c>
      <c r="Z136">
        <v>2</v>
      </c>
      <c r="AA136">
        <v>1</v>
      </c>
      <c r="AB136">
        <v>2</v>
      </c>
      <c r="AC136">
        <v>2</v>
      </c>
      <c r="AD136">
        <v>1</v>
      </c>
      <c r="AE136">
        <v>1</v>
      </c>
      <c r="AF136">
        <v>0</v>
      </c>
      <c r="AG136">
        <v>2</v>
      </c>
      <c r="AH136" s="1"/>
      <c r="AI136" s="1"/>
      <c r="AJ136" s="1"/>
      <c r="AK136">
        <v>2</v>
      </c>
      <c r="AL136">
        <v>0</v>
      </c>
      <c r="AM136">
        <v>1</v>
      </c>
      <c r="AN136">
        <v>0</v>
      </c>
      <c r="AO136">
        <v>0</v>
      </c>
      <c r="AP136">
        <v>2</v>
      </c>
      <c r="AQ136">
        <v>2</v>
      </c>
      <c r="AR136">
        <v>3</v>
      </c>
    </row>
    <row r="137" spans="1:44" x14ac:dyDescent="0.25">
      <c r="A137">
        <v>90286</v>
      </c>
      <c r="B137" t="s">
        <v>2417</v>
      </c>
      <c r="C137">
        <v>4422</v>
      </c>
      <c r="D137" t="s">
        <v>2252</v>
      </c>
      <c r="E137">
        <v>154</v>
      </c>
      <c r="F137">
        <v>152</v>
      </c>
      <c r="G137">
        <v>1</v>
      </c>
      <c r="H137">
        <v>0.39</v>
      </c>
      <c r="I137" s="3">
        <v>0.38636363639999999</v>
      </c>
      <c r="J137">
        <v>0.35</v>
      </c>
      <c r="K137">
        <v>0.16</v>
      </c>
      <c r="L137">
        <v>50</v>
      </c>
      <c r="M137">
        <v>62</v>
      </c>
      <c r="Q137">
        <v>0</v>
      </c>
      <c r="R137">
        <v>20</v>
      </c>
      <c r="S137">
        <v>12</v>
      </c>
      <c r="T137">
        <v>67</v>
      </c>
      <c r="U137">
        <v>19</v>
      </c>
      <c r="V137">
        <v>0</v>
      </c>
      <c r="W137">
        <v>1</v>
      </c>
      <c r="X137">
        <v>0.5</v>
      </c>
      <c r="Y137">
        <v>3</v>
      </c>
      <c r="Z137">
        <v>3</v>
      </c>
      <c r="AA137">
        <v>3</v>
      </c>
      <c r="AB137">
        <v>2</v>
      </c>
      <c r="AC137">
        <v>2</v>
      </c>
      <c r="AD137">
        <v>1</v>
      </c>
      <c r="AE137">
        <v>0</v>
      </c>
      <c r="AF137">
        <v>3</v>
      </c>
      <c r="AG137">
        <v>3</v>
      </c>
      <c r="AH137" s="1"/>
      <c r="AI137" s="1"/>
      <c r="AJ137" s="1"/>
      <c r="AK137">
        <v>2</v>
      </c>
      <c r="AL137">
        <v>1</v>
      </c>
      <c r="AM137">
        <v>0</v>
      </c>
      <c r="AN137">
        <v>3</v>
      </c>
      <c r="AO137">
        <v>0</v>
      </c>
      <c r="AP137">
        <v>0</v>
      </c>
      <c r="AQ137">
        <v>2</v>
      </c>
      <c r="AR137">
        <v>0</v>
      </c>
    </row>
    <row r="138" spans="1:44" x14ac:dyDescent="0.25">
      <c r="A138">
        <v>90389</v>
      </c>
      <c r="B138" t="s">
        <v>2418</v>
      </c>
      <c r="C138">
        <v>79059</v>
      </c>
      <c r="D138" t="s">
        <v>2333</v>
      </c>
      <c r="E138" s="1"/>
      <c r="F138" s="1"/>
      <c r="G138" s="1"/>
      <c r="H138" s="1">
        <v>0.44</v>
      </c>
      <c r="I138" s="4">
        <v>0.37931034479999998</v>
      </c>
      <c r="J138" s="1"/>
      <c r="K138" s="1">
        <v>0.51</v>
      </c>
      <c r="L138" s="1"/>
      <c r="M138" s="1"/>
      <c r="N138" s="4"/>
      <c r="O138" s="4"/>
      <c r="P138" s="4"/>
      <c r="Q138" s="1">
        <v>0</v>
      </c>
      <c r="R138" s="1">
        <v>100</v>
      </c>
      <c r="S138" s="1">
        <v>92</v>
      </c>
      <c r="T138" s="1">
        <v>97</v>
      </c>
      <c r="U138" s="1">
        <v>100</v>
      </c>
      <c r="V138" s="1"/>
      <c r="W138" s="1"/>
      <c r="X138" s="1"/>
      <c r="Y138" s="1"/>
      <c r="Z138" s="1"/>
      <c r="AA138" s="1"/>
      <c r="AB138">
        <v>3</v>
      </c>
      <c r="AC138">
        <v>2</v>
      </c>
      <c r="AD138" s="1"/>
      <c r="AE138">
        <v>3</v>
      </c>
      <c r="AF138" s="1"/>
      <c r="AG138" s="1"/>
      <c r="AH138" s="1"/>
      <c r="AI138" s="1"/>
      <c r="AJ138" s="1"/>
      <c r="AK138">
        <v>2</v>
      </c>
      <c r="AL138">
        <v>3</v>
      </c>
      <c r="AM138">
        <v>3</v>
      </c>
      <c r="AN138">
        <v>3</v>
      </c>
      <c r="AO138">
        <v>3</v>
      </c>
      <c r="AP138" s="1"/>
      <c r="AQ138" s="1"/>
      <c r="AR138" s="1"/>
    </row>
    <row r="139" spans="1:44" x14ac:dyDescent="0.25">
      <c r="A139">
        <v>90737</v>
      </c>
      <c r="B139" t="s">
        <v>2319</v>
      </c>
      <c r="C139">
        <v>78997</v>
      </c>
      <c r="D139" t="s">
        <v>2320</v>
      </c>
      <c r="E139">
        <v>95</v>
      </c>
      <c r="F139">
        <v>78</v>
      </c>
      <c r="G139">
        <v>0.92</v>
      </c>
      <c r="H139">
        <v>0.23</v>
      </c>
      <c r="I139" s="3">
        <v>0.2307692308</v>
      </c>
      <c r="J139">
        <v>0.37</v>
      </c>
      <c r="K139">
        <v>0.6</v>
      </c>
      <c r="M139">
        <v>13</v>
      </c>
      <c r="Q139">
        <v>17</v>
      </c>
      <c r="R139">
        <v>39</v>
      </c>
      <c r="S139">
        <v>22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2</v>
      </c>
      <c r="AE139">
        <v>3</v>
      </c>
      <c r="AF139" s="1"/>
      <c r="AG139">
        <v>0</v>
      </c>
      <c r="AH139" s="1"/>
      <c r="AI139" s="1"/>
      <c r="AJ139" s="1"/>
      <c r="AK139">
        <v>3</v>
      </c>
      <c r="AL139">
        <v>2</v>
      </c>
      <c r="AM139">
        <v>1</v>
      </c>
      <c r="AN139" s="1"/>
      <c r="AO139" s="1"/>
      <c r="AP139" s="1"/>
      <c r="AQ139" s="1"/>
      <c r="AR139" s="1"/>
    </row>
    <row r="140" spans="1:44" x14ac:dyDescent="0.25">
      <c r="A140">
        <v>90738</v>
      </c>
      <c r="B140" t="s">
        <v>2419</v>
      </c>
      <c r="C140">
        <v>78997</v>
      </c>
      <c r="D140" t="s">
        <v>2320</v>
      </c>
      <c r="E140">
        <v>160</v>
      </c>
      <c r="F140">
        <v>143</v>
      </c>
      <c r="G140">
        <v>0.7</v>
      </c>
      <c r="H140">
        <v>0.4</v>
      </c>
      <c r="I140" s="3">
        <v>0.4210526316</v>
      </c>
      <c r="J140">
        <v>0.28000000000000003</v>
      </c>
      <c r="K140">
        <v>0.14000000000000001</v>
      </c>
      <c r="M140">
        <v>70</v>
      </c>
      <c r="Q140">
        <v>12</v>
      </c>
      <c r="R140">
        <v>56</v>
      </c>
      <c r="S140">
        <v>35</v>
      </c>
      <c r="T140">
        <v>33</v>
      </c>
      <c r="Y140">
        <v>3</v>
      </c>
      <c r="Z140">
        <v>2</v>
      </c>
      <c r="AA140">
        <v>0</v>
      </c>
      <c r="AB140">
        <v>2</v>
      </c>
      <c r="AC140">
        <v>2</v>
      </c>
      <c r="AD140">
        <v>0</v>
      </c>
      <c r="AE140">
        <v>0</v>
      </c>
      <c r="AF140" s="1"/>
      <c r="AG140">
        <v>3</v>
      </c>
      <c r="AH140" s="1"/>
      <c r="AI140" s="1"/>
      <c r="AJ140" s="1"/>
      <c r="AK140">
        <v>3</v>
      </c>
      <c r="AL140">
        <v>3</v>
      </c>
      <c r="AM140">
        <v>2</v>
      </c>
      <c r="AN140">
        <v>1</v>
      </c>
      <c r="AO140" s="1"/>
      <c r="AP140" s="1"/>
      <c r="AQ140" s="1"/>
      <c r="AR140" s="1"/>
    </row>
    <row r="141" spans="1:44" x14ac:dyDescent="0.25">
      <c r="A141">
        <v>90768</v>
      </c>
      <c r="B141" t="s">
        <v>2420</v>
      </c>
      <c r="C141">
        <v>79059</v>
      </c>
      <c r="D141" t="s">
        <v>2333</v>
      </c>
      <c r="E141">
        <v>150</v>
      </c>
      <c r="F141">
        <v>156</v>
      </c>
      <c r="G141">
        <v>1</v>
      </c>
      <c r="H141">
        <v>0.43</v>
      </c>
      <c r="I141" s="3">
        <v>0.43037974680000002</v>
      </c>
      <c r="J141">
        <v>0.47</v>
      </c>
      <c r="K141">
        <v>0.32</v>
      </c>
      <c r="L141">
        <v>25</v>
      </c>
      <c r="M141">
        <v>46</v>
      </c>
      <c r="Q141">
        <v>-15</v>
      </c>
      <c r="R141">
        <v>48</v>
      </c>
      <c r="S141">
        <v>53</v>
      </c>
      <c r="T141">
        <v>78</v>
      </c>
      <c r="V141">
        <v>0.5</v>
      </c>
      <c r="W141">
        <v>1</v>
      </c>
      <c r="X141">
        <v>0.75</v>
      </c>
      <c r="Y141">
        <v>3</v>
      </c>
      <c r="Z141">
        <v>3</v>
      </c>
      <c r="AA141">
        <v>3</v>
      </c>
      <c r="AB141">
        <v>2</v>
      </c>
      <c r="AC141">
        <v>2</v>
      </c>
      <c r="AD141">
        <v>3</v>
      </c>
      <c r="AE141">
        <v>2</v>
      </c>
      <c r="AF141">
        <v>2</v>
      </c>
      <c r="AG141">
        <v>2</v>
      </c>
      <c r="AH141" s="1"/>
      <c r="AI141" s="1"/>
      <c r="AJ141" s="1"/>
      <c r="AK141">
        <v>0</v>
      </c>
      <c r="AL141">
        <v>3</v>
      </c>
      <c r="AM141">
        <v>3</v>
      </c>
      <c r="AN141">
        <v>3</v>
      </c>
      <c r="AO141" s="1"/>
      <c r="AP141">
        <v>0</v>
      </c>
      <c r="AQ141">
        <v>2</v>
      </c>
      <c r="AR141">
        <v>0</v>
      </c>
    </row>
    <row r="142" spans="1:44" x14ac:dyDescent="0.25">
      <c r="A142">
        <v>90815</v>
      </c>
      <c r="B142" t="s">
        <v>2421</v>
      </c>
      <c r="C142">
        <v>79059</v>
      </c>
      <c r="D142" t="s">
        <v>2333</v>
      </c>
      <c r="E142" s="1"/>
      <c r="F142" s="1">
        <v>113</v>
      </c>
      <c r="G142" s="1">
        <v>0.8</v>
      </c>
      <c r="H142" s="1">
        <v>0.33</v>
      </c>
      <c r="I142" s="4">
        <v>0.25</v>
      </c>
      <c r="J142" s="1"/>
      <c r="K142" s="1">
        <v>0.37</v>
      </c>
      <c r="L142" s="1"/>
      <c r="M142" s="1">
        <v>30</v>
      </c>
      <c r="N142" s="4"/>
      <c r="O142" s="4"/>
      <c r="P142" s="4"/>
      <c r="Q142" s="1">
        <v>10</v>
      </c>
      <c r="R142" s="1">
        <v>20</v>
      </c>
      <c r="S142" s="1">
        <v>18</v>
      </c>
      <c r="T142" s="1">
        <v>0</v>
      </c>
      <c r="U142" s="1"/>
      <c r="V142" s="1"/>
      <c r="W142" s="1"/>
      <c r="X142" s="1"/>
      <c r="Y142" s="1"/>
      <c r="Z142">
        <v>1</v>
      </c>
      <c r="AA142">
        <v>0</v>
      </c>
      <c r="AB142">
        <v>1</v>
      </c>
      <c r="AC142">
        <v>0</v>
      </c>
      <c r="AD142" s="1"/>
      <c r="AE142">
        <v>2</v>
      </c>
      <c r="AF142" s="1"/>
      <c r="AG142">
        <v>0</v>
      </c>
      <c r="AH142" s="1"/>
      <c r="AI142" s="1"/>
      <c r="AJ142" s="1"/>
      <c r="AK142">
        <v>3</v>
      </c>
      <c r="AL142">
        <v>1</v>
      </c>
      <c r="AM142">
        <v>0</v>
      </c>
      <c r="AN142">
        <v>0</v>
      </c>
      <c r="AO142" s="1"/>
      <c r="AP142" s="1"/>
      <c r="AQ142" s="1"/>
      <c r="AR142" s="1"/>
    </row>
    <row r="143" spans="1:44" x14ac:dyDescent="0.25">
      <c r="A143">
        <v>90825</v>
      </c>
      <c r="B143" t="s">
        <v>2422</v>
      </c>
      <c r="C143">
        <v>81033</v>
      </c>
      <c r="D143" t="s">
        <v>2395</v>
      </c>
      <c r="E143" s="1"/>
      <c r="F143" s="1"/>
      <c r="G143" s="1">
        <v>1</v>
      </c>
      <c r="H143" s="1"/>
      <c r="I143" s="4">
        <v>0.2</v>
      </c>
      <c r="J143" s="1"/>
      <c r="K143" s="1">
        <v>0.24</v>
      </c>
      <c r="L143" s="1"/>
      <c r="M143" s="1"/>
      <c r="N143" s="4"/>
      <c r="O143" s="4"/>
      <c r="P143" s="4"/>
      <c r="Q143" s="1">
        <v>-6</v>
      </c>
      <c r="R143" s="1">
        <v>16</v>
      </c>
      <c r="S143" s="1">
        <v>21</v>
      </c>
      <c r="T143" s="1">
        <v>28</v>
      </c>
      <c r="U143" s="1"/>
      <c r="V143" s="1"/>
      <c r="W143" s="1"/>
      <c r="X143" s="1"/>
      <c r="Y143" s="1"/>
      <c r="Z143" s="1"/>
      <c r="AA143">
        <v>3</v>
      </c>
      <c r="AB143" s="1"/>
      <c r="AC143">
        <v>0</v>
      </c>
      <c r="AD143" s="1"/>
      <c r="AE143">
        <v>0</v>
      </c>
      <c r="AF143" s="1"/>
      <c r="AG143" s="1"/>
      <c r="AH143" s="1"/>
      <c r="AI143" s="1"/>
      <c r="AJ143" s="1"/>
      <c r="AK143">
        <v>1</v>
      </c>
      <c r="AL143">
        <v>0</v>
      </c>
      <c r="AM143">
        <v>1</v>
      </c>
      <c r="AN143">
        <v>1</v>
      </c>
      <c r="AO143" s="1"/>
      <c r="AP143" s="1"/>
      <c r="AQ143" s="1"/>
      <c r="AR143" s="1"/>
    </row>
    <row r="144" spans="1:44" x14ac:dyDescent="0.25">
      <c r="A144">
        <v>90844</v>
      </c>
      <c r="B144" t="s">
        <v>2423</v>
      </c>
      <c r="C144">
        <v>90201</v>
      </c>
      <c r="D144" t="s">
        <v>2415</v>
      </c>
      <c r="E144">
        <v>107</v>
      </c>
      <c r="F144">
        <v>164</v>
      </c>
      <c r="G144">
        <v>0.92</v>
      </c>
      <c r="H144">
        <v>0.54</v>
      </c>
      <c r="I144" s="3">
        <v>0.50806451610000003</v>
      </c>
      <c r="J144">
        <v>0.34</v>
      </c>
      <c r="K144">
        <v>0.3</v>
      </c>
      <c r="M144">
        <v>59</v>
      </c>
      <c r="Q144">
        <v>-11</v>
      </c>
      <c r="R144">
        <v>15</v>
      </c>
      <c r="S144">
        <v>23</v>
      </c>
      <c r="T144">
        <v>36</v>
      </c>
      <c r="V144">
        <v>0.75</v>
      </c>
      <c r="W144">
        <v>0.71</v>
      </c>
      <c r="X144">
        <v>0.73</v>
      </c>
      <c r="Y144">
        <v>1</v>
      </c>
      <c r="Z144">
        <v>3</v>
      </c>
      <c r="AA144">
        <v>0</v>
      </c>
      <c r="AB144">
        <v>3</v>
      </c>
      <c r="AC144">
        <v>3</v>
      </c>
      <c r="AD144">
        <v>1</v>
      </c>
      <c r="AE144">
        <v>1</v>
      </c>
      <c r="AF144" s="1"/>
      <c r="AG144">
        <v>3</v>
      </c>
      <c r="AH144" s="1"/>
      <c r="AI144" s="1"/>
      <c r="AJ144" s="1"/>
      <c r="AK144">
        <v>0</v>
      </c>
      <c r="AL144">
        <v>0</v>
      </c>
      <c r="AM144">
        <v>1</v>
      </c>
      <c r="AN144">
        <v>1</v>
      </c>
      <c r="AO144" s="1"/>
      <c r="AP144">
        <v>1</v>
      </c>
      <c r="AQ144">
        <v>0</v>
      </c>
      <c r="AR144">
        <v>0</v>
      </c>
    </row>
    <row r="145" spans="1:44" x14ac:dyDescent="0.25">
      <c r="A145">
        <v>90907</v>
      </c>
      <c r="B145" t="s">
        <v>2424</v>
      </c>
      <c r="C145">
        <v>90536</v>
      </c>
      <c r="D145" t="s">
        <v>2425</v>
      </c>
      <c r="E145">
        <v>138</v>
      </c>
      <c r="F145">
        <v>143</v>
      </c>
      <c r="G145">
        <v>1</v>
      </c>
      <c r="H145">
        <v>0.42</v>
      </c>
      <c r="I145" s="3">
        <v>0.4204545455</v>
      </c>
      <c r="J145">
        <v>0.41</v>
      </c>
      <c r="K145">
        <v>0.24</v>
      </c>
      <c r="L145">
        <v>71</v>
      </c>
      <c r="M145">
        <v>46</v>
      </c>
      <c r="N145" s="3">
        <v>0.77777777800000003</v>
      </c>
      <c r="O145" s="3">
        <v>0</v>
      </c>
      <c r="P145" s="3">
        <v>0</v>
      </c>
      <c r="Q145">
        <v>9</v>
      </c>
      <c r="R145">
        <v>34</v>
      </c>
      <c r="S145">
        <v>25</v>
      </c>
      <c r="V145">
        <v>0.33</v>
      </c>
      <c r="W145">
        <v>0.25</v>
      </c>
      <c r="X145">
        <v>0.28999999999999998</v>
      </c>
      <c r="Y145">
        <v>2</v>
      </c>
      <c r="Z145">
        <v>2</v>
      </c>
      <c r="AA145">
        <v>3</v>
      </c>
      <c r="AB145">
        <v>2</v>
      </c>
      <c r="AC145">
        <v>2</v>
      </c>
      <c r="AD145">
        <v>2</v>
      </c>
      <c r="AE145">
        <v>0</v>
      </c>
      <c r="AF145">
        <v>3</v>
      </c>
      <c r="AG145">
        <v>2</v>
      </c>
      <c r="AH145">
        <v>1</v>
      </c>
      <c r="AI145">
        <v>0</v>
      </c>
      <c r="AJ145">
        <v>0</v>
      </c>
      <c r="AK145">
        <v>3</v>
      </c>
      <c r="AL145">
        <v>2</v>
      </c>
      <c r="AM145">
        <v>1</v>
      </c>
      <c r="AN145" s="1"/>
      <c r="AO145" s="1"/>
      <c r="AP145">
        <v>0</v>
      </c>
      <c r="AQ145">
        <v>0</v>
      </c>
      <c r="AR145">
        <v>0</v>
      </c>
    </row>
    <row r="146" spans="1:44" x14ac:dyDescent="0.25">
      <c r="A146">
        <v>90998</v>
      </c>
      <c r="B146" t="s">
        <v>2426</v>
      </c>
      <c r="C146">
        <v>90997</v>
      </c>
      <c r="D146" t="s">
        <v>2427</v>
      </c>
      <c r="E146">
        <v>114</v>
      </c>
      <c r="F146">
        <v>110</v>
      </c>
      <c r="G146">
        <v>0.99</v>
      </c>
      <c r="H146">
        <v>0.25</v>
      </c>
      <c r="I146" s="3">
        <v>0.2535211268</v>
      </c>
      <c r="J146">
        <v>0.31</v>
      </c>
      <c r="K146">
        <v>0.24</v>
      </c>
      <c r="L146">
        <v>30</v>
      </c>
      <c r="M146">
        <v>36</v>
      </c>
      <c r="N146" s="3">
        <v>0.6</v>
      </c>
      <c r="O146" s="3">
        <v>0.14285714299999999</v>
      </c>
      <c r="P146" s="3">
        <v>8.1632652999999999E-2</v>
      </c>
      <c r="Q146">
        <v>5</v>
      </c>
      <c r="R146">
        <v>22</v>
      </c>
      <c r="S146">
        <v>17</v>
      </c>
      <c r="V146">
        <v>0.67</v>
      </c>
      <c r="W146">
        <v>0.75</v>
      </c>
      <c r="X146">
        <v>0.7</v>
      </c>
      <c r="Y146">
        <v>1</v>
      </c>
      <c r="Z146">
        <v>1</v>
      </c>
      <c r="AA146">
        <v>1</v>
      </c>
      <c r="AB146">
        <v>0</v>
      </c>
      <c r="AC146">
        <v>0</v>
      </c>
      <c r="AD146">
        <v>1</v>
      </c>
      <c r="AE146">
        <v>0</v>
      </c>
      <c r="AF146">
        <v>2</v>
      </c>
      <c r="AG146">
        <v>1</v>
      </c>
      <c r="AH146">
        <v>0</v>
      </c>
      <c r="AI146">
        <v>2</v>
      </c>
      <c r="AJ146">
        <v>1</v>
      </c>
      <c r="AK146">
        <v>3</v>
      </c>
      <c r="AL146">
        <v>1</v>
      </c>
      <c r="AM146">
        <v>0</v>
      </c>
      <c r="AN146" s="1"/>
      <c r="AO146" s="1"/>
      <c r="AP146">
        <v>0</v>
      </c>
      <c r="AQ146">
        <v>0</v>
      </c>
      <c r="AR146">
        <v>0</v>
      </c>
    </row>
    <row r="147" spans="1:44" x14ac:dyDescent="0.25">
      <c r="A147">
        <v>91122</v>
      </c>
      <c r="B147" t="s">
        <v>2428</v>
      </c>
      <c r="C147">
        <v>90540</v>
      </c>
      <c r="D147" t="s">
        <v>2429</v>
      </c>
      <c r="E147">
        <v>93</v>
      </c>
      <c r="F147">
        <v>121</v>
      </c>
      <c r="G147">
        <v>1</v>
      </c>
      <c r="H147">
        <v>0.56000000000000005</v>
      </c>
      <c r="I147" s="3">
        <v>0.56402439019999995</v>
      </c>
      <c r="J147">
        <v>0.53</v>
      </c>
      <c r="K147">
        <v>0.38</v>
      </c>
      <c r="L147">
        <v>13</v>
      </c>
      <c r="M147">
        <v>40</v>
      </c>
      <c r="V147">
        <v>0.77</v>
      </c>
      <c r="W147">
        <v>0.85</v>
      </c>
      <c r="X147">
        <v>0.81</v>
      </c>
      <c r="Y147">
        <v>0</v>
      </c>
      <c r="Z147">
        <v>2</v>
      </c>
      <c r="AA147">
        <v>3</v>
      </c>
      <c r="AB147">
        <v>3</v>
      </c>
      <c r="AC147">
        <v>3</v>
      </c>
      <c r="AD147">
        <v>3</v>
      </c>
      <c r="AE147">
        <v>2</v>
      </c>
      <c r="AF147">
        <v>1</v>
      </c>
      <c r="AG147">
        <v>2</v>
      </c>
      <c r="AH147" s="1"/>
      <c r="AI147" s="1"/>
      <c r="AJ147" s="1"/>
      <c r="AK147" s="1"/>
      <c r="AL147" s="1"/>
      <c r="AM147" s="1"/>
      <c r="AN147" s="1"/>
      <c r="AO147" s="1"/>
      <c r="AP147">
        <v>1</v>
      </c>
      <c r="AQ147">
        <v>1</v>
      </c>
      <c r="AR147">
        <v>1</v>
      </c>
    </row>
    <row r="148" spans="1:44" x14ac:dyDescent="0.25">
      <c r="A148">
        <v>91199</v>
      </c>
      <c r="B148" t="s">
        <v>2430</v>
      </c>
      <c r="C148">
        <v>79059</v>
      </c>
      <c r="D148" t="s">
        <v>2333</v>
      </c>
      <c r="E148">
        <v>87</v>
      </c>
      <c r="F148">
        <v>139</v>
      </c>
      <c r="G148">
        <v>1</v>
      </c>
      <c r="H148">
        <v>0.49</v>
      </c>
      <c r="I148" s="3">
        <v>0.48936170210000002</v>
      </c>
      <c r="J148">
        <v>0.28000000000000003</v>
      </c>
      <c r="L148" t="s">
        <v>2464</v>
      </c>
      <c r="M148">
        <v>38</v>
      </c>
      <c r="Q148">
        <v>-17</v>
      </c>
      <c r="R148">
        <v>21</v>
      </c>
      <c r="S148">
        <v>38</v>
      </c>
      <c r="V148">
        <v>0</v>
      </c>
      <c r="W148">
        <v>0</v>
      </c>
      <c r="X148" t="s">
        <v>2461</v>
      </c>
      <c r="Y148">
        <v>0</v>
      </c>
      <c r="Z148">
        <v>2</v>
      </c>
      <c r="AA148">
        <v>3</v>
      </c>
      <c r="AB148">
        <v>3</v>
      </c>
      <c r="AC148">
        <v>3</v>
      </c>
      <c r="AD148">
        <v>0</v>
      </c>
      <c r="AE148" s="1"/>
      <c r="AF148">
        <v>3</v>
      </c>
      <c r="AG148">
        <v>1</v>
      </c>
      <c r="AH148" s="1"/>
      <c r="AI148" s="1"/>
      <c r="AJ148" s="1"/>
      <c r="AK148">
        <v>0</v>
      </c>
      <c r="AL148">
        <v>1</v>
      </c>
      <c r="AM148">
        <v>2</v>
      </c>
      <c r="AN148" s="1"/>
      <c r="AO148" s="1"/>
      <c r="AP148">
        <v>0</v>
      </c>
      <c r="AQ148">
        <v>0</v>
      </c>
      <c r="AR148">
        <v>0</v>
      </c>
    </row>
    <row r="149" spans="1:44" x14ac:dyDescent="0.25">
      <c r="A149">
        <v>91815</v>
      </c>
      <c r="B149" t="s">
        <v>2431</v>
      </c>
      <c r="C149">
        <v>79379</v>
      </c>
      <c r="D149" t="s">
        <v>1524</v>
      </c>
      <c r="E149">
        <v>58</v>
      </c>
      <c r="F149">
        <v>147</v>
      </c>
      <c r="G149">
        <v>0.85</v>
      </c>
      <c r="H149">
        <v>0.4</v>
      </c>
      <c r="I149" s="3">
        <v>0.35897435900000002</v>
      </c>
      <c r="J149">
        <v>0.36</v>
      </c>
      <c r="L149" t="s">
        <v>2463</v>
      </c>
      <c r="M149">
        <v>41</v>
      </c>
      <c r="R149">
        <v>30</v>
      </c>
      <c r="V149">
        <v>1</v>
      </c>
      <c r="X149" t="s">
        <v>2462</v>
      </c>
      <c r="Y149">
        <v>0</v>
      </c>
      <c r="Z149">
        <v>3</v>
      </c>
      <c r="AA149">
        <v>0</v>
      </c>
      <c r="AB149">
        <v>2</v>
      </c>
      <c r="AC149">
        <v>2</v>
      </c>
      <c r="AD149">
        <v>1</v>
      </c>
      <c r="AE149" s="1"/>
      <c r="AF149">
        <v>0</v>
      </c>
      <c r="AG149">
        <v>2</v>
      </c>
      <c r="AH149" s="1"/>
      <c r="AI149" s="1"/>
      <c r="AJ149" s="1"/>
      <c r="AK149" s="1"/>
      <c r="AL149">
        <v>2</v>
      </c>
      <c r="AM149" s="1"/>
      <c r="AN149" s="1"/>
      <c r="AO149" s="1"/>
      <c r="AP149">
        <v>2</v>
      </c>
      <c r="AQ149" s="1"/>
      <c r="AR149">
        <v>3</v>
      </c>
    </row>
    <row r="150" spans="1:44" x14ac:dyDescent="0.25">
      <c r="A150">
        <v>91830</v>
      </c>
      <c r="B150" t="s">
        <v>2432</v>
      </c>
      <c r="C150">
        <v>87405</v>
      </c>
      <c r="D150" t="s">
        <v>1604</v>
      </c>
      <c r="E150">
        <v>112</v>
      </c>
      <c r="F150">
        <v>123</v>
      </c>
      <c r="G150">
        <v>0.97</v>
      </c>
      <c r="H150">
        <v>0.39</v>
      </c>
      <c r="I150" s="3">
        <v>0.38566552900000001</v>
      </c>
      <c r="J150">
        <v>0.38</v>
      </c>
      <c r="M150">
        <v>38</v>
      </c>
      <c r="R150">
        <v>21</v>
      </c>
      <c r="V150">
        <v>0.82</v>
      </c>
      <c r="W150">
        <v>0.95</v>
      </c>
      <c r="X150">
        <v>0.9</v>
      </c>
      <c r="Y150">
        <v>1</v>
      </c>
      <c r="Z150">
        <v>2</v>
      </c>
      <c r="AA150">
        <v>1</v>
      </c>
      <c r="AB150">
        <v>2</v>
      </c>
      <c r="AC150">
        <v>2</v>
      </c>
      <c r="AD150">
        <v>2</v>
      </c>
      <c r="AE150" s="1"/>
      <c r="AF150" s="1"/>
      <c r="AG150">
        <v>1</v>
      </c>
      <c r="AH150" s="1"/>
      <c r="AI150" s="1"/>
      <c r="AJ150" s="1"/>
      <c r="AK150" s="1"/>
      <c r="AL150">
        <v>1</v>
      </c>
      <c r="AM150" s="1"/>
      <c r="AN150" s="1"/>
      <c r="AO150" s="1"/>
      <c r="AP150">
        <v>1</v>
      </c>
      <c r="AQ150">
        <v>1</v>
      </c>
      <c r="AR150">
        <v>1</v>
      </c>
    </row>
    <row r="151" spans="1:44" x14ac:dyDescent="0.25">
      <c r="A151">
        <v>92044</v>
      </c>
      <c r="B151" t="s">
        <v>2433</v>
      </c>
      <c r="C151">
        <v>92043</v>
      </c>
      <c r="D151" t="s">
        <v>2433</v>
      </c>
      <c r="E151" s="1"/>
      <c r="F151" s="1">
        <v>84</v>
      </c>
      <c r="G151" s="1">
        <v>0.99</v>
      </c>
      <c r="H151" s="1">
        <v>0.19</v>
      </c>
      <c r="I151" s="4">
        <v>0.1960784314</v>
      </c>
      <c r="J151" s="1"/>
      <c r="K151" s="1"/>
      <c r="L151" s="1">
        <v>20</v>
      </c>
      <c r="M151" s="1">
        <v>34</v>
      </c>
      <c r="N151" s="4">
        <v>0.82608695700000001</v>
      </c>
      <c r="O151" s="4">
        <v>0.15384615400000001</v>
      </c>
      <c r="P151" s="4">
        <v>0.12618296500000001</v>
      </c>
      <c r="Q151" s="1"/>
      <c r="R151" s="1"/>
      <c r="S151" s="1"/>
      <c r="T151" s="1"/>
      <c r="U151" s="1"/>
      <c r="V151" s="1">
        <v>1</v>
      </c>
      <c r="W151" s="1">
        <v>1</v>
      </c>
      <c r="X151" t="s">
        <v>2462</v>
      </c>
      <c r="Y151" s="1"/>
      <c r="Z151">
        <v>0</v>
      </c>
      <c r="AA151">
        <v>1</v>
      </c>
      <c r="AB151">
        <v>0</v>
      </c>
      <c r="AC151">
        <v>0</v>
      </c>
      <c r="AD151" s="1"/>
      <c r="AE151" s="1"/>
      <c r="AF151">
        <v>2</v>
      </c>
      <c r="AG151">
        <v>1</v>
      </c>
      <c r="AH151">
        <v>1</v>
      </c>
      <c r="AI151">
        <v>2</v>
      </c>
      <c r="AJ151">
        <v>2</v>
      </c>
      <c r="AK151" s="1"/>
      <c r="AL151" s="1"/>
      <c r="AM151" s="1"/>
      <c r="AN151" s="1"/>
      <c r="AO151" s="1"/>
      <c r="AP151">
        <v>2</v>
      </c>
      <c r="AQ151">
        <v>2</v>
      </c>
      <c r="AR151">
        <v>3</v>
      </c>
    </row>
  </sheetData>
  <sheetProtection sheet="1" objects="1" scenarios="1" formatColumns="0" sort="0" autoFilter="0"/>
  <autoFilter ref="A1:AR151"/>
  <conditionalFormatting sqref="E2:E151">
    <cfRule type="expression" dxfId="19" priority="16">
      <formula>Y2=""</formula>
    </cfRule>
    <cfRule type="expression" dxfId="18" priority="17">
      <formula>Y2=3</formula>
    </cfRule>
    <cfRule type="expression" dxfId="17" priority="18">
      <formula>Y2=0</formula>
    </cfRule>
    <cfRule type="expression" dxfId="16" priority="19">
      <formula>Y2=1</formula>
    </cfRule>
    <cfRule type="expression" dxfId="15" priority="20">
      <formula>Y2=2</formula>
    </cfRule>
  </conditionalFormatting>
  <conditionalFormatting sqref="F2:U151">
    <cfRule type="expression" dxfId="14" priority="11">
      <formula>Z2=""</formula>
    </cfRule>
    <cfRule type="expression" dxfId="13" priority="12">
      <formula>Z2=3</formula>
    </cfRule>
    <cfRule type="expression" dxfId="12" priority="13">
      <formula>Z2=0</formula>
    </cfRule>
    <cfRule type="expression" dxfId="11" priority="14">
      <formula>Z2=1</formula>
    </cfRule>
    <cfRule type="expression" dxfId="10" priority="15">
      <formula>Z2=2</formula>
    </cfRule>
  </conditionalFormatting>
  <conditionalFormatting sqref="V2:V151">
    <cfRule type="expression" dxfId="9" priority="6">
      <formula>AP2=""</formula>
    </cfRule>
    <cfRule type="expression" dxfId="8" priority="7">
      <formula>AP2=0</formula>
    </cfRule>
    <cfRule type="expression" dxfId="7" priority="8">
      <formula>AP2=1</formula>
    </cfRule>
    <cfRule type="expression" dxfId="6" priority="9">
      <formula>AP2=2</formula>
    </cfRule>
    <cfRule type="expression" dxfId="5" priority="10">
      <formula>AP2=3</formula>
    </cfRule>
  </conditionalFormatting>
  <conditionalFormatting sqref="W2:X151">
    <cfRule type="expression" dxfId="4" priority="1">
      <formula>AQ2=""</formula>
    </cfRule>
    <cfRule type="expression" dxfId="3" priority="2">
      <formula>AQ2=0</formula>
    </cfRule>
    <cfRule type="expression" dxfId="2" priority="3">
      <formula>AQ2=1</formula>
    </cfRule>
    <cfRule type="expression" dxfId="1" priority="4">
      <formula>AQ2=2</formula>
    </cfRule>
    <cfRule type="expression" dxfId="0" priority="5">
      <formula>AQ2=3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37BD6EC527DE40B07095EAF8B89770" ma:contentTypeVersion="0" ma:contentTypeDescription="Create a new document." ma:contentTypeScope="" ma:versionID="ad0d0c118d92cc4c167ea83a7eb970e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F50DA9-DD54-4BDA-99B8-C287180AC6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8743186-2A5E-4AA1-B663-F1C7A838BC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0F4CE8-B000-4C2D-BC4B-387B15110455}">
  <ds:schemaRefs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trad_RFP_0304</vt:lpstr>
      <vt:lpstr>Alt_RFP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Eilertson, Jessica</dc:creator>
  <cp:lastModifiedBy>Hernandez, Justin</cp:lastModifiedBy>
  <dcterms:created xsi:type="dcterms:W3CDTF">2015-03-05T17:41:25Z</dcterms:created>
  <dcterms:modified xsi:type="dcterms:W3CDTF">2015-03-10T22:49:28Z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0x0101007737BD6EC527DE40B07095EAF8B89770</vt:lpwstr>
  </property>
</Properties>
</file>